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65" yWindow="330" windowWidth="18960" windowHeight="10575"/>
  </bookViews>
  <sheets>
    <sheet name="入力用" sheetId="5" r:id="rId1"/>
    <sheet name="代表者リスト" sheetId="4" r:id="rId2"/>
    <sheet name="大会誌掲載用" sheetId="2" r:id="rId3"/>
  </sheets>
  <definedNames>
    <definedName name="_xlnm.Print_Area" localSheetId="0">入力用!$A$1:$F$40</definedName>
  </definedName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5" i="2"/>
  <c r="C3" i="2" l="1"/>
  <c r="C2" i="2"/>
  <c r="A1" i="2"/>
  <c r="I2" i="4"/>
  <c r="H2" i="4"/>
  <c r="G2" i="4"/>
  <c r="F2" i="4"/>
  <c r="E2" i="4"/>
  <c r="D2" i="4"/>
  <c r="C2" i="4"/>
  <c r="B2" i="4"/>
</calcChain>
</file>

<file path=xl/sharedStrings.xml><?xml version="1.0" encoding="utf-8"?>
<sst xmlns="http://schemas.openxmlformats.org/spreadsheetml/2006/main" count="155" uniqueCount="67">
  <si>
    <t>チーム名</t>
  </si>
  <si>
    <t>チーム名</t>
    <rPh sb="3" eb="4">
      <t>ナ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</si>
  <si>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</si>
  <si>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</si>
  <si>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ＴＥＬ　</t>
    <phoneticPr fontId="2"/>
  </si>
  <si>
    <t>監督</t>
    <rPh sb="0" eb="2">
      <t>カントク</t>
    </rPh>
    <phoneticPr fontId="2"/>
  </si>
  <si>
    <t>守備位置</t>
    <rPh sb="0" eb="2">
      <t>シュビ</t>
    </rPh>
    <rPh sb="2" eb="4">
      <t>イチ</t>
    </rPh>
    <phoneticPr fontId="2"/>
  </si>
  <si>
    <t>選手名</t>
    <rPh sb="0" eb="2">
      <t>センシュ</t>
    </rPh>
    <rPh sb="2" eb="3">
      <t>メイ</t>
    </rPh>
    <phoneticPr fontId="2"/>
  </si>
  <si>
    <t>学年</t>
    <rPh sb="0" eb="2">
      <t>ガクネン</t>
    </rPh>
    <phoneticPr fontId="2"/>
  </si>
  <si>
    <t>背番号</t>
    <rPh sb="0" eb="3">
      <t>セバンゴウ</t>
    </rPh>
    <phoneticPr fontId="2"/>
  </si>
  <si>
    <t>備考</t>
    <rPh sb="0" eb="2">
      <t>ビコウ</t>
    </rPh>
    <phoneticPr fontId="2"/>
  </si>
  <si>
    <t>投手</t>
    <rPh sb="0" eb="2">
      <t>トウシュ</t>
    </rPh>
    <phoneticPr fontId="2"/>
  </si>
  <si>
    <t>捕手</t>
    <rPh sb="0" eb="2">
      <t>ホシュ</t>
    </rPh>
    <phoneticPr fontId="2"/>
  </si>
  <si>
    <t>一塁手</t>
    <rPh sb="0" eb="2">
      <t>イチルイ</t>
    </rPh>
    <rPh sb="2" eb="3">
      <t>シュ</t>
    </rPh>
    <phoneticPr fontId="2"/>
  </si>
  <si>
    <t>二塁手</t>
    <rPh sb="0" eb="2">
      <t>ニルイ</t>
    </rPh>
    <rPh sb="2" eb="3">
      <t>シュ</t>
    </rPh>
    <phoneticPr fontId="2"/>
  </si>
  <si>
    <t>三塁手</t>
    <rPh sb="0" eb="2">
      <t>サンルイ</t>
    </rPh>
    <rPh sb="2" eb="3">
      <t>シュ</t>
    </rPh>
    <phoneticPr fontId="2"/>
  </si>
  <si>
    <t>遊撃手</t>
    <rPh sb="0" eb="2">
      <t>ユウゲキ</t>
    </rPh>
    <rPh sb="2" eb="3">
      <t>シュ</t>
    </rPh>
    <phoneticPr fontId="2"/>
  </si>
  <si>
    <t>左翼手</t>
    <rPh sb="0" eb="2">
      <t>サヨク</t>
    </rPh>
    <rPh sb="2" eb="3">
      <t>シュ</t>
    </rPh>
    <phoneticPr fontId="2"/>
  </si>
  <si>
    <t>中堅手</t>
    <rPh sb="0" eb="2">
      <t>チュウケン</t>
    </rPh>
    <rPh sb="2" eb="3">
      <t>シュ</t>
    </rPh>
    <phoneticPr fontId="2"/>
  </si>
  <si>
    <t>右翼手</t>
    <rPh sb="0" eb="2">
      <t>ウヨク</t>
    </rPh>
    <rPh sb="2" eb="3">
      <t>シュ</t>
    </rPh>
    <phoneticPr fontId="2"/>
  </si>
  <si>
    <t>控選手</t>
    <rPh sb="0" eb="1">
      <t>ヒカ</t>
    </rPh>
    <rPh sb="1" eb="3">
      <t>センシュ</t>
    </rPh>
    <phoneticPr fontId="2"/>
  </si>
  <si>
    <t>チームのプロフィール（入場行進時にアナウンス予定）　　　　　　　　　　　　　　　</t>
    <rPh sb="11" eb="13">
      <t>ニュウジョウ</t>
    </rPh>
    <rPh sb="13" eb="15">
      <t>コウシン</t>
    </rPh>
    <rPh sb="15" eb="16">
      <t>ジ</t>
    </rPh>
    <rPh sb="22" eb="24">
      <t>ヨテイ</t>
    </rPh>
    <phoneticPr fontId="2"/>
  </si>
  <si>
    <t>徳島県学童軟式野球連盟公認　第６回　国府大会</t>
    <phoneticPr fontId="2"/>
  </si>
  <si>
    <t>フリガナ</t>
    <phoneticPr fontId="2"/>
  </si>
  <si>
    <t>代表者</t>
    <rPh sb="0" eb="3">
      <t>ダイヒョウシャ</t>
    </rPh>
    <phoneticPr fontId="2"/>
  </si>
  <si>
    <t>※学年は　新学年をご記入ください</t>
    <rPh sb="1" eb="3">
      <t>ガクネン</t>
    </rPh>
    <rPh sb="5" eb="6">
      <t>シン</t>
    </rPh>
    <rPh sb="6" eb="8">
      <t>ガクネン</t>
    </rPh>
    <rPh sb="10" eb="12">
      <t>キニュウ</t>
    </rPh>
    <phoneticPr fontId="2"/>
  </si>
  <si>
    <t>備　　考</t>
  </si>
  <si>
    <t>フリガナ</t>
    <phoneticPr fontId="1"/>
  </si>
  <si>
    <t>代表者</t>
    <phoneticPr fontId="1"/>
  </si>
  <si>
    <t>監督</t>
    <rPh sb="0" eb="2">
      <t>カントク</t>
    </rPh>
    <phoneticPr fontId="1"/>
  </si>
  <si>
    <t>背番号</t>
    <rPh sb="0" eb="3">
      <t>セバンゴウ</t>
    </rPh>
    <phoneticPr fontId="1"/>
  </si>
  <si>
    <t>守備</t>
    <rPh sb="0" eb="2">
      <t>シュビ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</si>
  <si>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</si>
  <si>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</si>
  <si>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チーム紹介</t>
    <rPh sb="3" eb="5">
      <t>ショウカイ</t>
    </rPh>
    <phoneticPr fontId="1"/>
  </si>
  <si>
    <t>年</t>
    <rPh sb="0" eb="1">
      <t>ネン</t>
    </rPh>
    <phoneticPr fontId="1"/>
  </si>
  <si>
    <t>No.</t>
    <phoneticPr fontId="1"/>
  </si>
  <si>
    <t>高橋　煌己</t>
    <rPh sb="0" eb="2">
      <t>タカハシ</t>
    </rPh>
    <rPh sb="3" eb="4">
      <t>コウ</t>
    </rPh>
    <rPh sb="4" eb="5">
      <t>オノレ</t>
    </rPh>
    <phoneticPr fontId="1"/>
  </si>
  <si>
    <r>
      <rPr>
        <b/>
        <sz val="18"/>
        <color rgb="FFFF0000"/>
        <rFont val="ＭＳ Ｐゴシック"/>
        <family val="3"/>
        <charset val="128"/>
      </rPr>
      <t>記載例</t>
    </r>
    <r>
      <rPr>
        <b/>
        <sz val="18"/>
        <rFont val="ＭＳ Ｐゴシック"/>
        <family val="3"/>
        <charset val="128"/>
      </rPr>
      <t>　徳島県学童軟式野球連盟公認　第６回　国府大会</t>
    </r>
    <rPh sb="0" eb="2">
      <t>キサイ</t>
    </rPh>
    <rPh sb="2" eb="3">
      <t>レイ</t>
    </rPh>
    <phoneticPr fontId="2"/>
  </si>
  <si>
    <t>南井上少年野球部</t>
    <rPh sb="0" eb="3">
      <t>ミナミイノウエ</t>
    </rPh>
    <rPh sb="3" eb="5">
      <t>ショウネン</t>
    </rPh>
    <rPh sb="5" eb="7">
      <t>ヤキュウ</t>
    </rPh>
    <rPh sb="7" eb="8">
      <t>ブ</t>
    </rPh>
    <phoneticPr fontId="1"/>
  </si>
  <si>
    <t>ミナミイノウエショウネンヤキュウブ</t>
    <phoneticPr fontId="1"/>
  </si>
  <si>
    <t>平松　伸敏</t>
    <rPh sb="0" eb="2">
      <t>ヒラマツ</t>
    </rPh>
    <rPh sb="3" eb="5">
      <t>ノブトシ</t>
    </rPh>
    <phoneticPr fontId="1"/>
  </si>
  <si>
    <t>090-※※※※-※※※</t>
    <phoneticPr fontId="1"/>
  </si>
  <si>
    <t>佐藤　直彦</t>
    <rPh sb="0" eb="2">
      <t>サトウ</t>
    </rPh>
    <rPh sb="3" eb="5">
      <t>ナオヒコ</t>
    </rPh>
    <phoneticPr fontId="1"/>
  </si>
  <si>
    <t>藤田　秀吉</t>
    <rPh sb="0" eb="2">
      <t>フジタ</t>
    </rPh>
    <rPh sb="3" eb="5">
      <t>ヒデヨシ</t>
    </rPh>
    <phoneticPr fontId="1"/>
  </si>
  <si>
    <t>押栗　志郎</t>
    <rPh sb="0" eb="1">
      <t>オ</t>
    </rPh>
    <rPh sb="1" eb="2">
      <t>クリ</t>
    </rPh>
    <rPh sb="3" eb="5">
      <t>シロウ</t>
    </rPh>
    <phoneticPr fontId="1"/>
  </si>
  <si>
    <t>田中　雄大</t>
    <rPh sb="0" eb="2">
      <t>タナカ</t>
    </rPh>
    <rPh sb="3" eb="5">
      <t>ユウダイ</t>
    </rPh>
    <phoneticPr fontId="1"/>
  </si>
  <si>
    <t>二木　主</t>
    <rPh sb="0" eb="2">
      <t>ニキ</t>
    </rPh>
    <rPh sb="3" eb="4">
      <t>シュ</t>
    </rPh>
    <phoneticPr fontId="1"/>
  </si>
  <si>
    <t>藤森　勢那</t>
    <rPh sb="0" eb="2">
      <t>フジモリ</t>
    </rPh>
    <rPh sb="3" eb="4">
      <t>イキオ</t>
    </rPh>
    <rPh sb="4" eb="5">
      <t>ナ</t>
    </rPh>
    <phoneticPr fontId="1"/>
  </si>
  <si>
    <t>中山　拓海</t>
    <rPh sb="0" eb="2">
      <t>ナカヤマ</t>
    </rPh>
    <rPh sb="3" eb="4">
      <t>タク</t>
    </rPh>
    <rPh sb="4" eb="5">
      <t>ウミ</t>
    </rPh>
    <phoneticPr fontId="1"/>
  </si>
  <si>
    <t>藤田　裕次郎</t>
    <rPh sb="0" eb="2">
      <t>フジタ</t>
    </rPh>
    <rPh sb="3" eb="6">
      <t>ユウジロウ</t>
    </rPh>
    <phoneticPr fontId="1"/>
  </si>
  <si>
    <t>西川　知希</t>
    <rPh sb="0" eb="2">
      <t>ニシカワ</t>
    </rPh>
    <rPh sb="3" eb="4">
      <t>シ</t>
    </rPh>
    <rPh sb="4" eb="5">
      <t>ノゾミ</t>
    </rPh>
    <phoneticPr fontId="1"/>
  </si>
  <si>
    <t>西村　遥馬</t>
    <rPh sb="0" eb="2">
      <t>ニシムラ</t>
    </rPh>
    <rPh sb="3" eb="4">
      <t>ハルカ</t>
    </rPh>
    <rPh sb="4" eb="5">
      <t>ウマ</t>
    </rPh>
    <phoneticPr fontId="1"/>
  </si>
  <si>
    <t>田中　希実　</t>
    <rPh sb="0" eb="2">
      <t>タナカ</t>
    </rPh>
    <rPh sb="3" eb="4">
      <t>ノゾミ</t>
    </rPh>
    <rPh sb="4" eb="5">
      <t>ミ</t>
    </rPh>
    <phoneticPr fontId="1"/>
  </si>
  <si>
    <t>⑩</t>
    <phoneticPr fontId="1"/>
  </si>
  <si>
    <t>代 表 者</t>
    <rPh sb="0" eb="1">
      <t>ダイ</t>
    </rPh>
    <rPh sb="2" eb="3">
      <t>オモテ</t>
    </rPh>
    <rPh sb="4" eb="5">
      <t>シャ</t>
    </rPh>
    <phoneticPr fontId="1"/>
  </si>
  <si>
    <t>監      督</t>
    <rPh sb="0" eb="1">
      <t>カン</t>
    </rPh>
    <rPh sb="7" eb="8">
      <t>トク</t>
    </rPh>
    <phoneticPr fontId="1"/>
  </si>
  <si>
    <t>南井上少年野球部は・・・・・・・・・・・・・・・・・・・・・・・・・・・・・・・・・・・・・・・・・・・・・・・・・・・・・・・・・・・・・・・・・・・・・・・・・・・・・・・・・・。</t>
    <rPh sb="0" eb="1">
      <t>ミナミ</t>
    </rPh>
    <rPh sb="1" eb="3">
      <t>イノウエ</t>
    </rPh>
    <rPh sb="3" eb="5">
      <t>ショウネン</t>
    </rPh>
    <rPh sb="5" eb="7">
      <t>ヤキュウ</t>
    </rPh>
    <rPh sb="7" eb="8">
      <t>ブ</t>
    </rPh>
    <phoneticPr fontId="1"/>
  </si>
  <si>
    <t>※Ｂチームはチーム名及びフリガナの最後に「Ｂ」を付けてください。</t>
    <phoneticPr fontId="1"/>
  </si>
  <si>
    <t>　　　　</t>
    <phoneticPr fontId="1"/>
  </si>
  <si>
    <t>　例　　「ミナミイノウショウネンヤキュウブＢ」　「南井上少年野球部Ｂ」</t>
    <rPh sb="1" eb="2">
      <t>レイ</t>
    </rPh>
    <phoneticPr fontId="1"/>
  </si>
  <si>
    <t>住所（代）　　</t>
    <rPh sb="0" eb="2">
      <t>ジュウショ</t>
    </rPh>
    <rPh sb="3" eb="4">
      <t>ダイ</t>
    </rPh>
    <phoneticPr fontId="1"/>
  </si>
  <si>
    <t>電話番号（代）</t>
    <phoneticPr fontId="1"/>
  </si>
  <si>
    <t>住所（監）　</t>
    <rPh sb="0" eb="2">
      <t>ジュウショ</t>
    </rPh>
    <rPh sb="3" eb="4">
      <t>カン</t>
    </rPh>
    <phoneticPr fontId="1"/>
  </si>
  <si>
    <t>電話番号（監）</t>
    <phoneticPr fontId="1"/>
  </si>
  <si>
    <t>徳島市国府町※※※※※※※</t>
    <rPh sb="0" eb="3">
      <t>トクシマシ</t>
    </rPh>
    <rPh sb="3" eb="6">
      <t>コクフチョウ</t>
    </rPh>
    <phoneticPr fontId="1"/>
  </si>
  <si>
    <t>※キャプテンは備考欄に○をお願いします</t>
    <rPh sb="7" eb="9">
      <t>ビコウ</t>
    </rPh>
    <rPh sb="9" eb="10">
      <t>ラン</t>
    </rPh>
    <rPh sb="14" eb="15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</si>
</sst>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9"/>
      <color rgb="FF000000"/>
      <name val="ＭＳ Ｐ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8"/>
      <color rgb="FFFF0000"/>
      <name val="ＭＳ Ｐ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6">
    <xf numFmtId="0" fontId="0" fillId="0" borderId="0" xfId="0">
      <alignment vertical="center"/>
    </xf>
    <xf numFmtId="0" fontId="3" fillId="0" borderId="0" xfId="1">
      <alignment vertical="center"/>
    </xf>
    <xf numFmtId="0" fontId="3" fillId="0" borderId="4" xfId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7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3" fillId="0" borderId="16" xfId="1" applyBorder="1" applyAlignment="1">
      <alignment horizontal="center" vertical="center"/>
    </xf>
    <xf numFmtId="0" fontId="3" fillId="0" borderId="17" xfId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3" fillId="0" borderId="0" xfId="1" applyFont="1">
      <alignment vertical="center"/>
    </xf>
    <xf numFmtId="0" fontId="3" fillId="0" borderId="0" xfId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9" fillId="0" borderId="2" xfId="0" applyFont="1" applyFill="1" applyBorder="1" applyAlignment="1">
      <alignment vertical="center" shrinkToFit="1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9" fillId="0" borderId="2" xfId="0" applyFont="1" applyBorder="1" applyAlignment="1">
      <alignment vertical="center" shrinkToFit="1"/>
    </xf>
    <xf numFmtId="0" fontId="9" fillId="0" borderId="1" xfId="0" applyFont="1" applyFill="1" applyBorder="1" applyAlignment="1">
      <alignment vertical="center" shrinkToFit="1"/>
    </xf>
    <xf numFmtId="0" fontId="5" fillId="0" borderId="14" xfId="1" applyFont="1" applyBorder="1" applyAlignment="1">
      <alignment horizontal="center" vertical="center"/>
    </xf>
    <xf numFmtId="0" fontId="3" fillId="0" borderId="26" xfId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1" xfId="0" applyFont="1" applyBorder="1" applyAlignment="1">
      <alignment horizontal="distributed" vertical="center"/>
    </xf>
    <xf numFmtId="0" fontId="11" fillId="0" borderId="34" xfId="0" applyFont="1" applyBorder="1" applyAlignment="1">
      <alignment horizontal="distributed" vertical="center"/>
    </xf>
    <xf numFmtId="0" fontId="11" fillId="0" borderId="37" xfId="0" applyFont="1" applyBorder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9" fillId="0" borderId="2" xfId="0" applyFont="1" applyFill="1" applyBorder="1" applyAlignment="1">
      <alignment horizontal="center" vertical="center" shrinkToFit="1"/>
    </xf>
    <xf numFmtId="0" fontId="3" fillId="2" borderId="12" xfId="1" applyFill="1" applyBorder="1" applyAlignment="1">
      <alignment horizontal="center" vertical="center"/>
    </xf>
    <xf numFmtId="0" fontId="3" fillId="2" borderId="25" xfId="1" applyFill="1" applyBorder="1" applyAlignment="1">
      <alignment horizontal="center" vertical="center"/>
    </xf>
    <xf numFmtId="0" fontId="3" fillId="2" borderId="6" xfId="1" applyFill="1" applyBorder="1" applyAlignment="1">
      <alignment horizontal="center" vertical="center"/>
    </xf>
    <xf numFmtId="0" fontId="3" fillId="2" borderId="4" xfId="1" applyFill="1" applyBorder="1" applyAlignment="1">
      <alignment horizontal="center" vertical="center"/>
    </xf>
    <xf numFmtId="0" fontId="3" fillId="2" borderId="6" xfId="1" applyFill="1" applyBorder="1">
      <alignment vertical="center"/>
    </xf>
    <xf numFmtId="0" fontId="3" fillId="2" borderId="11" xfId="1" applyFill="1" applyBorder="1" applyAlignment="1">
      <alignment horizontal="center" vertical="center"/>
    </xf>
    <xf numFmtId="0" fontId="3" fillId="2" borderId="3" xfId="1" applyFill="1" applyBorder="1" applyAlignment="1">
      <alignment horizontal="center" vertical="center"/>
    </xf>
    <xf numFmtId="0" fontId="14" fillId="0" borderId="0" xfId="1" applyFont="1" applyBorder="1" applyAlignment="1">
      <alignment horizontal="left" vertical="center"/>
    </xf>
    <xf numFmtId="0" fontId="15" fillId="0" borderId="0" xfId="1" applyFo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3" fillId="0" borderId="0" xfId="1" applyFill="1">
      <alignment vertical="center"/>
    </xf>
    <xf numFmtId="0" fontId="3" fillId="2" borderId="12" xfId="1" applyFill="1" applyBorder="1" applyAlignment="1" applyProtection="1">
      <alignment horizontal="center" vertical="center"/>
      <protection locked="0"/>
    </xf>
    <xf numFmtId="0" fontId="3" fillId="2" borderId="25" xfId="1" applyFill="1" applyBorder="1" applyAlignment="1" applyProtection="1">
      <alignment horizontal="center" vertical="center"/>
      <protection locked="0"/>
    </xf>
    <xf numFmtId="0" fontId="3" fillId="2" borderId="6" xfId="1" applyFill="1" applyBorder="1" applyAlignment="1" applyProtection="1">
      <alignment horizontal="center" vertical="center"/>
      <protection locked="0"/>
    </xf>
    <xf numFmtId="0" fontId="3" fillId="2" borderId="4" xfId="1" applyFill="1" applyBorder="1" applyAlignment="1" applyProtection="1">
      <alignment horizontal="center" vertical="center"/>
      <protection locked="0"/>
    </xf>
    <xf numFmtId="0" fontId="3" fillId="2" borderId="11" xfId="1" applyFill="1" applyBorder="1" applyAlignment="1" applyProtection="1">
      <alignment horizontal="center" vertical="center"/>
      <protection locked="0"/>
    </xf>
    <xf numFmtId="0" fontId="3" fillId="2" borderId="3" xfId="1" applyFill="1" applyBorder="1" applyAlignment="1" applyProtection="1">
      <alignment horizontal="center" vertical="center"/>
      <protection locked="0"/>
    </xf>
    <xf numFmtId="0" fontId="3" fillId="0" borderId="7" xfId="1" applyBorder="1" applyAlignment="1">
      <alignment horizontal="left" vertical="top"/>
    </xf>
    <xf numFmtId="0" fontId="3" fillId="0" borderId="18" xfId="1" applyBorder="1" applyAlignment="1">
      <alignment horizontal="left" vertical="top"/>
    </xf>
    <xf numFmtId="0" fontId="3" fillId="0" borderId="9" xfId="1" applyBorder="1" applyAlignment="1">
      <alignment horizontal="left" vertical="top"/>
    </xf>
    <xf numFmtId="0" fontId="3" fillId="2" borderId="22" xfId="1" applyFill="1" applyBorder="1" applyAlignment="1" applyProtection="1">
      <alignment horizontal="center" vertical="center"/>
      <protection locked="0"/>
    </xf>
    <xf numFmtId="0" fontId="3" fillId="2" borderId="19" xfId="1" applyFill="1" applyBorder="1" applyAlignment="1" applyProtection="1">
      <alignment horizontal="left" vertical="center" wrapText="1"/>
      <protection locked="0"/>
    </xf>
    <xf numFmtId="0" fontId="3" fillId="2" borderId="0" xfId="1" applyFill="1" applyBorder="1" applyAlignment="1" applyProtection="1">
      <alignment horizontal="left" vertical="center" wrapText="1"/>
      <protection locked="0"/>
    </xf>
    <xf numFmtId="0" fontId="3" fillId="2" borderId="20" xfId="1" applyFill="1" applyBorder="1" applyAlignment="1" applyProtection="1">
      <alignment horizontal="left" vertical="center" wrapText="1"/>
      <protection locked="0"/>
    </xf>
    <xf numFmtId="0" fontId="3" fillId="2" borderId="10" xfId="1" applyFill="1" applyBorder="1" applyAlignment="1" applyProtection="1">
      <alignment horizontal="left" vertical="center" wrapText="1"/>
      <protection locked="0"/>
    </xf>
    <xf numFmtId="0" fontId="3" fillId="2" borderId="21" xfId="1" applyFill="1" applyBorder="1" applyAlignment="1" applyProtection="1">
      <alignment horizontal="left" vertical="center" wrapText="1"/>
      <protection locked="0"/>
    </xf>
    <xf numFmtId="0" fontId="3" fillId="2" borderId="12" xfId="1" applyFill="1" applyBorder="1" applyAlignment="1" applyProtection="1">
      <alignment horizontal="left" vertical="center" wrapText="1"/>
      <protection locked="0"/>
    </xf>
    <xf numFmtId="0" fontId="5" fillId="0" borderId="24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2" borderId="8" xfId="1" applyFill="1" applyBorder="1" applyAlignment="1" applyProtection="1">
      <alignment horizontal="center" vertical="center"/>
      <protection locked="0"/>
    </xf>
    <xf numFmtId="0" fontId="3" fillId="2" borderId="11" xfId="1" applyFill="1" applyBorder="1" applyAlignment="1" applyProtection="1">
      <alignment horizontal="center" vertical="center"/>
      <protection locked="0"/>
    </xf>
    <xf numFmtId="0" fontId="3" fillId="2" borderId="7" xfId="1" applyFill="1" applyBorder="1" applyAlignment="1" applyProtection="1">
      <alignment horizontal="left" vertical="center"/>
      <protection locked="0"/>
    </xf>
    <xf numFmtId="0" fontId="3" fillId="2" borderId="18" xfId="1" applyFill="1" applyBorder="1" applyAlignment="1" applyProtection="1">
      <alignment horizontal="left" vertical="center"/>
      <protection locked="0"/>
    </xf>
    <xf numFmtId="0" fontId="3" fillId="2" borderId="9" xfId="1" applyFill="1" applyBorder="1" applyAlignment="1" applyProtection="1">
      <alignment horizontal="left" vertical="center"/>
      <protection locked="0"/>
    </xf>
    <xf numFmtId="0" fontId="3" fillId="2" borderId="10" xfId="1" applyFill="1" applyBorder="1" applyAlignment="1" applyProtection="1">
      <alignment horizontal="left" vertical="center"/>
      <protection locked="0"/>
    </xf>
    <xf numFmtId="0" fontId="3" fillId="2" borderId="21" xfId="1" applyFill="1" applyBorder="1" applyAlignment="1" applyProtection="1">
      <alignment horizontal="left" vertical="center"/>
      <protection locked="0"/>
    </xf>
    <xf numFmtId="0" fontId="3" fillId="2" borderId="12" xfId="1" applyFill="1" applyBorder="1" applyAlignment="1" applyProtection="1">
      <alignment horizontal="left" vertical="center"/>
      <protection locked="0"/>
    </xf>
    <xf numFmtId="0" fontId="4" fillId="0" borderId="0" xfId="1" applyFont="1" applyAlignment="1">
      <alignment horizontal="center" vertical="center"/>
    </xf>
    <xf numFmtId="0" fontId="6" fillId="2" borderId="23" xfId="1" applyFont="1" applyFill="1" applyBorder="1" applyAlignment="1" applyProtection="1">
      <alignment horizontal="center" vertical="center"/>
      <protection locked="0"/>
    </xf>
    <xf numFmtId="0" fontId="3" fillId="0" borderId="4" xfId="1" applyBorder="1" applyAlignment="1">
      <alignment horizontal="center" vertical="center"/>
    </xf>
    <xf numFmtId="0" fontId="3" fillId="0" borderId="5" xfId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3" fillId="2" borderId="22" xfId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0" fontId="3" fillId="2" borderId="8" xfId="1" applyFill="1" applyBorder="1" applyAlignment="1">
      <alignment horizontal="center" vertical="center"/>
    </xf>
    <xf numFmtId="0" fontId="3" fillId="2" borderId="11" xfId="1" applyFill="1" applyBorder="1" applyAlignment="1">
      <alignment horizontal="center" vertical="center"/>
    </xf>
    <xf numFmtId="0" fontId="3" fillId="2" borderId="7" xfId="1" applyFill="1" applyBorder="1" applyAlignment="1">
      <alignment horizontal="left" vertical="center"/>
    </xf>
    <xf numFmtId="0" fontId="3" fillId="2" borderId="18" xfId="1" applyFill="1" applyBorder="1" applyAlignment="1">
      <alignment horizontal="left" vertical="center"/>
    </xf>
    <xf numFmtId="0" fontId="3" fillId="2" borderId="9" xfId="1" applyFill="1" applyBorder="1" applyAlignment="1">
      <alignment horizontal="left" vertical="center"/>
    </xf>
    <xf numFmtId="0" fontId="3" fillId="2" borderId="10" xfId="1" applyFill="1" applyBorder="1" applyAlignment="1">
      <alignment horizontal="left" vertical="center"/>
    </xf>
    <xf numFmtId="0" fontId="3" fillId="2" borderId="21" xfId="1" applyFill="1" applyBorder="1" applyAlignment="1">
      <alignment horizontal="left" vertical="center"/>
    </xf>
    <xf numFmtId="0" fontId="3" fillId="2" borderId="12" xfId="1" applyFill="1" applyBorder="1" applyAlignment="1">
      <alignment horizontal="left" vertical="center"/>
    </xf>
    <xf numFmtId="0" fontId="3" fillId="2" borderId="19" xfId="1" applyFill="1" applyBorder="1" applyAlignment="1">
      <alignment horizontal="left" vertical="center" wrapText="1"/>
    </xf>
    <xf numFmtId="0" fontId="3" fillId="2" borderId="0" xfId="1" applyFill="1" applyBorder="1" applyAlignment="1">
      <alignment horizontal="left" vertical="center" wrapText="1"/>
    </xf>
    <xf numFmtId="0" fontId="3" fillId="2" borderId="20" xfId="1" applyFill="1" applyBorder="1" applyAlignment="1">
      <alignment horizontal="left" vertical="center" wrapText="1"/>
    </xf>
    <xf numFmtId="0" fontId="3" fillId="2" borderId="10" xfId="1" applyFill="1" applyBorder="1" applyAlignment="1">
      <alignment horizontal="left" vertical="center" wrapText="1"/>
    </xf>
    <xf numFmtId="0" fontId="3" fillId="2" borderId="21" xfId="1" applyFill="1" applyBorder="1" applyAlignment="1">
      <alignment horizontal="left" vertical="center" wrapText="1"/>
    </xf>
    <xf numFmtId="0" fontId="3" fillId="2" borderId="12" xfId="1" applyFill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8" xfId="0" applyFont="1" applyBorder="1" applyAlignment="1">
      <alignment horizontal="distributed" vertical="center" indent="2"/>
    </xf>
    <xf numFmtId="0" fontId="11" fillId="0" borderId="29" xfId="0" applyFont="1" applyBorder="1" applyAlignment="1">
      <alignment horizontal="distributed" vertical="center" indent="2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showGridLines="0" tabSelected="1" zoomScale="80" zoomScaleNormal="80" zoomScaleSheetLayoutView="80" workbookViewId="0">
      <selection activeCell="B3" sqref="B3:F3"/>
    </sheetView>
  </sheetViews>
  <sheetFormatPr defaultRowHeight="13.5"/>
  <cols>
    <col min="1" max="1" width="11.625" style="1" customWidth="1"/>
    <col min="2" max="2" width="21.625" style="1" customWidth="1"/>
    <col min="3" max="3" width="11.5" style="15" customWidth="1"/>
    <col min="4" max="4" width="4.375" style="15" customWidth="1"/>
    <col min="5" max="5" width="14.125" style="1" customWidth="1"/>
    <col min="6" max="6" width="23.875" style="1" customWidth="1"/>
    <col min="7" max="7" width="9" style="1"/>
    <col min="8" max="8" width="11.625" style="1" customWidth="1"/>
    <col min="9" max="9" width="21.625" style="1" customWidth="1"/>
    <col min="10" max="10" width="11.5" style="15" customWidth="1"/>
    <col min="11" max="11" width="4.375" style="15" customWidth="1"/>
    <col min="12" max="12" width="14.125" style="1" customWidth="1"/>
    <col min="13" max="13" width="23.875" style="1" customWidth="1"/>
    <col min="14" max="263" width="9" style="1"/>
    <col min="264" max="264" width="11.625" style="1" customWidth="1"/>
    <col min="265" max="265" width="21.625" style="1" customWidth="1"/>
    <col min="266" max="266" width="11.5" style="1" customWidth="1"/>
    <col min="267" max="267" width="17.375" style="1" customWidth="1"/>
    <col min="268" max="268" width="23.875" style="1" customWidth="1"/>
    <col min="269" max="519" width="9" style="1"/>
    <col min="520" max="520" width="11.625" style="1" customWidth="1"/>
    <col min="521" max="521" width="21.625" style="1" customWidth="1"/>
    <col min="522" max="522" width="11.5" style="1" customWidth="1"/>
    <col min="523" max="523" width="17.375" style="1" customWidth="1"/>
    <col min="524" max="524" width="23.875" style="1" customWidth="1"/>
    <col min="525" max="775" width="9" style="1"/>
    <col min="776" max="776" width="11.625" style="1" customWidth="1"/>
    <col min="777" max="777" width="21.625" style="1" customWidth="1"/>
    <col min="778" max="778" width="11.5" style="1" customWidth="1"/>
    <col min="779" max="779" width="17.375" style="1" customWidth="1"/>
    <col min="780" max="780" width="23.875" style="1" customWidth="1"/>
    <col min="781" max="1031" width="9" style="1"/>
    <col min="1032" max="1032" width="11.625" style="1" customWidth="1"/>
    <col min="1033" max="1033" width="21.625" style="1" customWidth="1"/>
    <col min="1034" max="1034" width="11.5" style="1" customWidth="1"/>
    <col min="1035" max="1035" width="17.375" style="1" customWidth="1"/>
    <col min="1036" max="1036" width="23.875" style="1" customWidth="1"/>
    <col min="1037" max="1287" width="9" style="1"/>
    <col min="1288" max="1288" width="11.625" style="1" customWidth="1"/>
    <col min="1289" max="1289" width="21.625" style="1" customWidth="1"/>
    <col min="1290" max="1290" width="11.5" style="1" customWidth="1"/>
    <col min="1291" max="1291" width="17.375" style="1" customWidth="1"/>
    <col min="1292" max="1292" width="23.875" style="1" customWidth="1"/>
    <col min="1293" max="1543" width="9" style="1"/>
    <col min="1544" max="1544" width="11.625" style="1" customWidth="1"/>
    <col min="1545" max="1545" width="21.625" style="1" customWidth="1"/>
    <col min="1546" max="1546" width="11.5" style="1" customWidth="1"/>
    <col min="1547" max="1547" width="17.375" style="1" customWidth="1"/>
    <col min="1548" max="1548" width="23.875" style="1" customWidth="1"/>
    <col min="1549" max="1799" width="9" style="1"/>
    <col min="1800" max="1800" width="11.625" style="1" customWidth="1"/>
    <col min="1801" max="1801" width="21.625" style="1" customWidth="1"/>
    <col min="1802" max="1802" width="11.5" style="1" customWidth="1"/>
    <col min="1803" max="1803" width="17.375" style="1" customWidth="1"/>
    <col min="1804" max="1804" width="23.875" style="1" customWidth="1"/>
    <col min="1805" max="2055" width="9" style="1"/>
    <col min="2056" max="2056" width="11.625" style="1" customWidth="1"/>
    <col min="2057" max="2057" width="21.625" style="1" customWidth="1"/>
    <col min="2058" max="2058" width="11.5" style="1" customWidth="1"/>
    <col min="2059" max="2059" width="17.375" style="1" customWidth="1"/>
    <col min="2060" max="2060" width="23.875" style="1" customWidth="1"/>
    <col min="2061" max="2311" width="9" style="1"/>
    <col min="2312" max="2312" width="11.625" style="1" customWidth="1"/>
    <col min="2313" max="2313" width="21.625" style="1" customWidth="1"/>
    <col min="2314" max="2314" width="11.5" style="1" customWidth="1"/>
    <col min="2315" max="2315" width="17.375" style="1" customWidth="1"/>
    <col min="2316" max="2316" width="23.875" style="1" customWidth="1"/>
    <col min="2317" max="2567" width="9" style="1"/>
    <col min="2568" max="2568" width="11.625" style="1" customWidth="1"/>
    <col min="2569" max="2569" width="21.625" style="1" customWidth="1"/>
    <col min="2570" max="2570" width="11.5" style="1" customWidth="1"/>
    <col min="2571" max="2571" width="17.375" style="1" customWidth="1"/>
    <col min="2572" max="2572" width="23.875" style="1" customWidth="1"/>
    <col min="2573" max="2823" width="9" style="1"/>
    <col min="2824" max="2824" width="11.625" style="1" customWidth="1"/>
    <col min="2825" max="2825" width="21.625" style="1" customWidth="1"/>
    <col min="2826" max="2826" width="11.5" style="1" customWidth="1"/>
    <col min="2827" max="2827" width="17.375" style="1" customWidth="1"/>
    <col min="2828" max="2828" width="23.875" style="1" customWidth="1"/>
    <col min="2829" max="3079" width="9" style="1"/>
    <col min="3080" max="3080" width="11.625" style="1" customWidth="1"/>
    <col min="3081" max="3081" width="21.625" style="1" customWidth="1"/>
    <col min="3082" max="3082" width="11.5" style="1" customWidth="1"/>
    <col min="3083" max="3083" width="17.375" style="1" customWidth="1"/>
    <col min="3084" max="3084" width="23.875" style="1" customWidth="1"/>
    <col min="3085" max="3335" width="9" style="1"/>
    <col min="3336" max="3336" width="11.625" style="1" customWidth="1"/>
    <col min="3337" max="3337" width="21.625" style="1" customWidth="1"/>
    <col min="3338" max="3338" width="11.5" style="1" customWidth="1"/>
    <col min="3339" max="3339" width="17.375" style="1" customWidth="1"/>
    <col min="3340" max="3340" width="23.875" style="1" customWidth="1"/>
    <col min="3341" max="3591" width="9" style="1"/>
    <col min="3592" max="3592" width="11.625" style="1" customWidth="1"/>
    <col min="3593" max="3593" width="21.625" style="1" customWidth="1"/>
    <col min="3594" max="3594" width="11.5" style="1" customWidth="1"/>
    <col min="3595" max="3595" width="17.375" style="1" customWidth="1"/>
    <col min="3596" max="3596" width="23.875" style="1" customWidth="1"/>
    <col min="3597" max="3847" width="9" style="1"/>
    <col min="3848" max="3848" width="11.625" style="1" customWidth="1"/>
    <col min="3849" max="3849" width="21.625" style="1" customWidth="1"/>
    <col min="3850" max="3850" width="11.5" style="1" customWidth="1"/>
    <col min="3851" max="3851" width="17.375" style="1" customWidth="1"/>
    <col min="3852" max="3852" width="23.875" style="1" customWidth="1"/>
    <col min="3853" max="4103" width="9" style="1"/>
    <col min="4104" max="4104" width="11.625" style="1" customWidth="1"/>
    <col min="4105" max="4105" width="21.625" style="1" customWidth="1"/>
    <col min="4106" max="4106" width="11.5" style="1" customWidth="1"/>
    <col min="4107" max="4107" width="17.375" style="1" customWidth="1"/>
    <col min="4108" max="4108" width="23.875" style="1" customWidth="1"/>
    <col min="4109" max="4359" width="9" style="1"/>
    <col min="4360" max="4360" width="11.625" style="1" customWidth="1"/>
    <col min="4361" max="4361" width="21.625" style="1" customWidth="1"/>
    <col min="4362" max="4362" width="11.5" style="1" customWidth="1"/>
    <col min="4363" max="4363" width="17.375" style="1" customWidth="1"/>
    <col min="4364" max="4364" width="23.875" style="1" customWidth="1"/>
    <col min="4365" max="4615" width="9" style="1"/>
    <col min="4616" max="4616" width="11.625" style="1" customWidth="1"/>
    <col min="4617" max="4617" width="21.625" style="1" customWidth="1"/>
    <col min="4618" max="4618" width="11.5" style="1" customWidth="1"/>
    <col min="4619" max="4619" width="17.375" style="1" customWidth="1"/>
    <col min="4620" max="4620" width="23.875" style="1" customWidth="1"/>
    <col min="4621" max="4871" width="9" style="1"/>
    <col min="4872" max="4872" width="11.625" style="1" customWidth="1"/>
    <col min="4873" max="4873" width="21.625" style="1" customWidth="1"/>
    <col min="4874" max="4874" width="11.5" style="1" customWidth="1"/>
    <col min="4875" max="4875" width="17.375" style="1" customWidth="1"/>
    <col min="4876" max="4876" width="23.875" style="1" customWidth="1"/>
    <col min="4877" max="5127" width="9" style="1"/>
    <col min="5128" max="5128" width="11.625" style="1" customWidth="1"/>
    <col min="5129" max="5129" width="21.625" style="1" customWidth="1"/>
    <col min="5130" max="5130" width="11.5" style="1" customWidth="1"/>
    <col min="5131" max="5131" width="17.375" style="1" customWidth="1"/>
    <col min="5132" max="5132" width="23.875" style="1" customWidth="1"/>
    <col min="5133" max="5383" width="9" style="1"/>
    <col min="5384" max="5384" width="11.625" style="1" customWidth="1"/>
    <col min="5385" max="5385" width="21.625" style="1" customWidth="1"/>
    <col min="5386" max="5386" width="11.5" style="1" customWidth="1"/>
    <col min="5387" max="5387" width="17.375" style="1" customWidth="1"/>
    <col min="5388" max="5388" width="23.875" style="1" customWidth="1"/>
    <col min="5389" max="5639" width="9" style="1"/>
    <col min="5640" max="5640" width="11.625" style="1" customWidth="1"/>
    <col min="5641" max="5641" width="21.625" style="1" customWidth="1"/>
    <col min="5642" max="5642" width="11.5" style="1" customWidth="1"/>
    <col min="5643" max="5643" width="17.375" style="1" customWidth="1"/>
    <col min="5644" max="5644" width="23.875" style="1" customWidth="1"/>
    <col min="5645" max="5895" width="9" style="1"/>
    <col min="5896" max="5896" width="11.625" style="1" customWidth="1"/>
    <col min="5897" max="5897" width="21.625" style="1" customWidth="1"/>
    <col min="5898" max="5898" width="11.5" style="1" customWidth="1"/>
    <col min="5899" max="5899" width="17.375" style="1" customWidth="1"/>
    <col min="5900" max="5900" width="23.875" style="1" customWidth="1"/>
    <col min="5901" max="6151" width="9" style="1"/>
    <col min="6152" max="6152" width="11.625" style="1" customWidth="1"/>
    <col min="6153" max="6153" width="21.625" style="1" customWidth="1"/>
    <col min="6154" max="6154" width="11.5" style="1" customWidth="1"/>
    <col min="6155" max="6155" width="17.375" style="1" customWidth="1"/>
    <col min="6156" max="6156" width="23.875" style="1" customWidth="1"/>
    <col min="6157" max="6407" width="9" style="1"/>
    <col min="6408" max="6408" width="11.625" style="1" customWidth="1"/>
    <col min="6409" max="6409" width="21.625" style="1" customWidth="1"/>
    <col min="6410" max="6410" width="11.5" style="1" customWidth="1"/>
    <col min="6411" max="6411" width="17.375" style="1" customWidth="1"/>
    <col min="6412" max="6412" width="23.875" style="1" customWidth="1"/>
    <col min="6413" max="6663" width="9" style="1"/>
    <col min="6664" max="6664" width="11.625" style="1" customWidth="1"/>
    <col min="6665" max="6665" width="21.625" style="1" customWidth="1"/>
    <col min="6666" max="6666" width="11.5" style="1" customWidth="1"/>
    <col min="6667" max="6667" width="17.375" style="1" customWidth="1"/>
    <col min="6668" max="6668" width="23.875" style="1" customWidth="1"/>
    <col min="6669" max="6919" width="9" style="1"/>
    <col min="6920" max="6920" width="11.625" style="1" customWidth="1"/>
    <col min="6921" max="6921" width="21.625" style="1" customWidth="1"/>
    <col min="6922" max="6922" width="11.5" style="1" customWidth="1"/>
    <col min="6923" max="6923" width="17.375" style="1" customWidth="1"/>
    <col min="6924" max="6924" width="23.875" style="1" customWidth="1"/>
    <col min="6925" max="7175" width="9" style="1"/>
    <col min="7176" max="7176" width="11.625" style="1" customWidth="1"/>
    <col min="7177" max="7177" width="21.625" style="1" customWidth="1"/>
    <col min="7178" max="7178" width="11.5" style="1" customWidth="1"/>
    <col min="7179" max="7179" width="17.375" style="1" customWidth="1"/>
    <col min="7180" max="7180" width="23.875" style="1" customWidth="1"/>
    <col min="7181" max="7431" width="9" style="1"/>
    <col min="7432" max="7432" width="11.625" style="1" customWidth="1"/>
    <col min="7433" max="7433" width="21.625" style="1" customWidth="1"/>
    <col min="7434" max="7434" width="11.5" style="1" customWidth="1"/>
    <col min="7435" max="7435" width="17.375" style="1" customWidth="1"/>
    <col min="7436" max="7436" width="23.875" style="1" customWidth="1"/>
    <col min="7437" max="7687" width="9" style="1"/>
    <col min="7688" max="7688" width="11.625" style="1" customWidth="1"/>
    <col min="7689" max="7689" width="21.625" style="1" customWidth="1"/>
    <col min="7690" max="7690" width="11.5" style="1" customWidth="1"/>
    <col min="7691" max="7691" width="17.375" style="1" customWidth="1"/>
    <col min="7692" max="7692" width="23.875" style="1" customWidth="1"/>
    <col min="7693" max="7943" width="9" style="1"/>
    <col min="7944" max="7944" width="11.625" style="1" customWidth="1"/>
    <col min="7945" max="7945" width="21.625" style="1" customWidth="1"/>
    <col min="7946" max="7946" width="11.5" style="1" customWidth="1"/>
    <col min="7947" max="7947" width="17.375" style="1" customWidth="1"/>
    <col min="7948" max="7948" width="23.875" style="1" customWidth="1"/>
    <col min="7949" max="8199" width="9" style="1"/>
    <col min="8200" max="8200" width="11.625" style="1" customWidth="1"/>
    <col min="8201" max="8201" width="21.625" style="1" customWidth="1"/>
    <col min="8202" max="8202" width="11.5" style="1" customWidth="1"/>
    <col min="8203" max="8203" width="17.375" style="1" customWidth="1"/>
    <col min="8204" max="8204" width="23.875" style="1" customWidth="1"/>
    <col min="8205" max="8455" width="9" style="1"/>
    <col min="8456" max="8456" width="11.625" style="1" customWidth="1"/>
    <col min="8457" max="8457" width="21.625" style="1" customWidth="1"/>
    <col min="8458" max="8458" width="11.5" style="1" customWidth="1"/>
    <col min="8459" max="8459" width="17.375" style="1" customWidth="1"/>
    <col min="8460" max="8460" width="23.875" style="1" customWidth="1"/>
    <col min="8461" max="8711" width="9" style="1"/>
    <col min="8712" max="8712" width="11.625" style="1" customWidth="1"/>
    <col min="8713" max="8713" width="21.625" style="1" customWidth="1"/>
    <col min="8714" max="8714" width="11.5" style="1" customWidth="1"/>
    <col min="8715" max="8715" width="17.375" style="1" customWidth="1"/>
    <col min="8716" max="8716" width="23.875" style="1" customWidth="1"/>
    <col min="8717" max="8967" width="9" style="1"/>
    <col min="8968" max="8968" width="11.625" style="1" customWidth="1"/>
    <col min="8969" max="8969" width="21.625" style="1" customWidth="1"/>
    <col min="8970" max="8970" width="11.5" style="1" customWidth="1"/>
    <col min="8971" max="8971" width="17.375" style="1" customWidth="1"/>
    <col min="8972" max="8972" width="23.875" style="1" customWidth="1"/>
    <col min="8973" max="9223" width="9" style="1"/>
    <col min="9224" max="9224" width="11.625" style="1" customWidth="1"/>
    <col min="9225" max="9225" width="21.625" style="1" customWidth="1"/>
    <col min="9226" max="9226" width="11.5" style="1" customWidth="1"/>
    <col min="9227" max="9227" width="17.375" style="1" customWidth="1"/>
    <col min="9228" max="9228" width="23.875" style="1" customWidth="1"/>
    <col min="9229" max="9479" width="9" style="1"/>
    <col min="9480" max="9480" width="11.625" style="1" customWidth="1"/>
    <col min="9481" max="9481" width="21.625" style="1" customWidth="1"/>
    <col min="9482" max="9482" width="11.5" style="1" customWidth="1"/>
    <col min="9483" max="9483" width="17.375" style="1" customWidth="1"/>
    <col min="9484" max="9484" width="23.875" style="1" customWidth="1"/>
    <col min="9485" max="9735" width="9" style="1"/>
    <col min="9736" max="9736" width="11.625" style="1" customWidth="1"/>
    <col min="9737" max="9737" width="21.625" style="1" customWidth="1"/>
    <col min="9738" max="9738" width="11.5" style="1" customWidth="1"/>
    <col min="9739" max="9739" width="17.375" style="1" customWidth="1"/>
    <col min="9740" max="9740" width="23.875" style="1" customWidth="1"/>
    <col min="9741" max="9991" width="9" style="1"/>
    <col min="9992" max="9992" width="11.625" style="1" customWidth="1"/>
    <col min="9993" max="9993" width="21.625" style="1" customWidth="1"/>
    <col min="9994" max="9994" width="11.5" style="1" customWidth="1"/>
    <col min="9995" max="9995" width="17.375" style="1" customWidth="1"/>
    <col min="9996" max="9996" width="23.875" style="1" customWidth="1"/>
    <col min="9997" max="10247" width="9" style="1"/>
    <col min="10248" max="10248" width="11.625" style="1" customWidth="1"/>
    <col min="10249" max="10249" width="21.625" style="1" customWidth="1"/>
    <col min="10250" max="10250" width="11.5" style="1" customWidth="1"/>
    <col min="10251" max="10251" width="17.375" style="1" customWidth="1"/>
    <col min="10252" max="10252" width="23.875" style="1" customWidth="1"/>
    <col min="10253" max="10503" width="9" style="1"/>
    <col min="10504" max="10504" width="11.625" style="1" customWidth="1"/>
    <col min="10505" max="10505" width="21.625" style="1" customWidth="1"/>
    <col min="10506" max="10506" width="11.5" style="1" customWidth="1"/>
    <col min="10507" max="10507" width="17.375" style="1" customWidth="1"/>
    <col min="10508" max="10508" width="23.875" style="1" customWidth="1"/>
    <col min="10509" max="10759" width="9" style="1"/>
    <col min="10760" max="10760" width="11.625" style="1" customWidth="1"/>
    <col min="10761" max="10761" width="21.625" style="1" customWidth="1"/>
    <col min="10762" max="10762" width="11.5" style="1" customWidth="1"/>
    <col min="10763" max="10763" width="17.375" style="1" customWidth="1"/>
    <col min="10764" max="10764" width="23.875" style="1" customWidth="1"/>
    <col min="10765" max="11015" width="9" style="1"/>
    <col min="11016" max="11016" width="11.625" style="1" customWidth="1"/>
    <col min="11017" max="11017" width="21.625" style="1" customWidth="1"/>
    <col min="11018" max="11018" width="11.5" style="1" customWidth="1"/>
    <col min="11019" max="11019" width="17.375" style="1" customWidth="1"/>
    <col min="11020" max="11020" width="23.875" style="1" customWidth="1"/>
    <col min="11021" max="11271" width="9" style="1"/>
    <col min="11272" max="11272" width="11.625" style="1" customWidth="1"/>
    <col min="11273" max="11273" width="21.625" style="1" customWidth="1"/>
    <col min="11274" max="11274" width="11.5" style="1" customWidth="1"/>
    <col min="11275" max="11275" width="17.375" style="1" customWidth="1"/>
    <col min="11276" max="11276" width="23.875" style="1" customWidth="1"/>
    <col min="11277" max="11527" width="9" style="1"/>
    <col min="11528" max="11528" width="11.625" style="1" customWidth="1"/>
    <col min="11529" max="11529" width="21.625" style="1" customWidth="1"/>
    <col min="11530" max="11530" width="11.5" style="1" customWidth="1"/>
    <col min="11531" max="11531" width="17.375" style="1" customWidth="1"/>
    <col min="11532" max="11532" width="23.875" style="1" customWidth="1"/>
    <col min="11533" max="11783" width="9" style="1"/>
    <col min="11784" max="11784" width="11.625" style="1" customWidth="1"/>
    <col min="11785" max="11785" width="21.625" style="1" customWidth="1"/>
    <col min="11786" max="11786" width="11.5" style="1" customWidth="1"/>
    <col min="11787" max="11787" width="17.375" style="1" customWidth="1"/>
    <col min="11788" max="11788" width="23.875" style="1" customWidth="1"/>
    <col min="11789" max="12039" width="9" style="1"/>
    <col min="12040" max="12040" width="11.625" style="1" customWidth="1"/>
    <col min="12041" max="12041" width="21.625" style="1" customWidth="1"/>
    <col min="12042" max="12042" width="11.5" style="1" customWidth="1"/>
    <col min="12043" max="12043" width="17.375" style="1" customWidth="1"/>
    <col min="12044" max="12044" width="23.875" style="1" customWidth="1"/>
    <col min="12045" max="12295" width="9" style="1"/>
    <col min="12296" max="12296" width="11.625" style="1" customWidth="1"/>
    <col min="12297" max="12297" width="21.625" style="1" customWidth="1"/>
    <col min="12298" max="12298" width="11.5" style="1" customWidth="1"/>
    <col min="12299" max="12299" width="17.375" style="1" customWidth="1"/>
    <col min="12300" max="12300" width="23.875" style="1" customWidth="1"/>
    <col min="12301" max="12551" width="9" style="1"/>
    <col min="12552" max="12552" width="11.625" style="1" customWidth="1"/>
    <col min="12553" max="12553" width="21.625" style="1" customWidth="1"/>
    <col min="12554" max="12554" width="11.5" style="1" customWidth="1"/>
    <col min="12555" max="12555" width="17.375" style="1" customWidth="1"/>
    <col min="12556" max="12556" width="23.875" style="1" customWidth="1"/>
    <col min="12557" max="12807" width="9" style="1"/>
    <col min="12808" max="12808" width="11.625" style="1" customWidth="1"/>
    <col min="12809" max="12809" width="21.625" style="1" customWidth="1"/>
    <col min="12810" max="12810" width="11.5" style="1" customWidth="1"/>
    <col min="12811" max="12811" width="17.375" style="1" customWidth="1"/>
    <col min="12812" max="12812" width="23.875" style="1" customWidth="1"/>
    <col min="12813" max="13063" width="9" style="1"/>
    <col min="13064" max="13064" width="11.625" style="1" customWidth="1"/>
    <col min="13065" max="13065" width="21.625" style="1" customWidth="1"/>
    <col min="13066" max="13066" width="11.5" style="1" customWidth="1"/>
    <col min="13067" max="13067" width="17.375" style="1" customWidth="1"/>
    <col min="13068" max="13068" width="23.875" style="1" customWidth="1"/>
    <col min="13069" max="13319" width="9" style="1"/>
    <col min="13320" max="13320" width="11.625" style="1" customWidth="1"/>
    <col min="13321" max="13321" width="21.625" style="1" customWidth="1"/>
    <col min="13322" max="13322" width="11.5" style="1" customWidth="1"/>
    <col min="13323" max="13323" width="17.375" style="1" customWidth="1"/>
    <col min="13324" max="13324" width="23.875" style="1" customWidth="1"/>
    <col min="13325" max="13575" width="9" style="1"/>
    <col min="13576" max="13576" width="11.625" style="1" customWidth="1"/>
    <col min="13577" max="13577" width="21.625" style="1" customWidth="1"/>
    <col min="13578" max="13578" width="11.5" style="1" customWidth="1"/>
    <col min="13579" max="13579" width="17.375" style="1" customWidth="1"/>
    <col min="13580" max="13580" width="23.875" style="1" customWidth="1"/>
    <col min="13581" max="13831" width="9" style="1"/>
    <col min="13832" max="13832" width="11.625" style="1" customWidth="1"/>
    <col min="13833" max="13833" width="21.625" style="1" customWidth="1"/>
    <col min="13834" max="13834" width="11.5" style="1" customWidth="1"/>
    <col min="13835" max="13835" width="17.375" style="1" customWidth="1"/>
    <col min="13836" max="13836" width="23.875" style="1" customWidth="1"/>
    <col min="13837" max="14087" width="9" style="1"/>
    <col min="14088" max="14088" width="11.625" style="1" customWidth="1"/>
    <col min="14089" max="14089" width="21.625" style="1" customWidth="1"/>
    <col min="14090" max="14090" width="11.5" style="1" customWidth="1"/>
    <col min="14091" max="14091" width="17.375" style="1" customWidth="1"/>
    <col min="14092" max="14092" width="23.875" style="1" customWidth="1"/>
    <col min="14093" max="14343" width="9" style="1"/>
    <col min="14344" max="14344" width="11.625" style="1" customWidth="1"/>
    <col min="14345" max="14345" width="21.625" style="1" customWidth="1"/>
    <col min="14346" max="14346" width="11.5" style="1" customWidth="1"/>
    <col min="14347" max="14347" width="17.375" style="1" customWidth="1"/>
    <col min="14348" max="14348" width="23.875" style="1" customWidth="1"/>
    <col min="14349" max="14599" width="9" style="1"/>
    <col min="14600" max="14600" width="11.625" style="1" customWidth="1"/>
    <col min="14601" max="14601" width="21.625" style="1" customWidth="1"/>
    <col min="14602" max="14602" width="11.5" style="1" customWidth="1"/>
    <col min="14603" max="14603" width="17.375" style="1" customWidth="1"/>
    <col min="14604" max="14604" width="23.875" style="1" customWidth="1"/>
    <col min="14605" max="14855" width="9" style="1"/>
    <col min="14856" max="14856" width="11.625" style="1" customWidth="1"/>
    <col min="14857" max="14857" width="21.625" style="1" customWidth="1"/>
    <col min="14858" max="14858" width="11.5" style="1" customWidth="1"/>
    <col min="14859" max="14859" width="17.375" style="1" customWidth="1"/>
    <col min="14860" max="14860" width="23.875" style="1" customWidth="1"/>
    <col min="14861" max="15111" width="9" style="1"/>
    <col min="15112" max="15112" width="11.625" style="1" customWidth="1"/>
    <col min="15113" max="15113" width="21.625" style="1" customWidth="1"/>
    <col min="15114" max="15114" width="11.5" style="1" customWidth="1"/>
    <col min="15115" max="15115" width="17.375" style="1" customWidth="1"/>
    <col min="15116" max="15116" width="23.875" style="1" customWidth="1"/>
    <col min="15117" max="15367" width="9" style="1"/>
    <col min="15368" max="15368" width="11.625" style="1" customWidth="1"/>
    <col min="15369" max="15369" width="21.625" style="1" customWidth="1"/>
    <col min="15370" max="15370" width="11.5" style="1" customWidth="1"/>
    <col min="15371" max="15371" width="17.375" style="1" customWidth="1"/>
    <col min="15372" max="15372" width="23.875" style="1" customWidth="1"/>
    <col min="15373" max="15623" width="9" style="1"/>
    <col min="15624" max="15624" width="11.625" style="1" customWidth="1"/>
    <col min="15625" max="15625" width="21.625" style="1" customWidth="1"/>
    <col min="15626" max="15626" width="11.5" style="1" customWidth="1"/>
    <col min="15627" max="15627" width="17.375" style="1" customWidth="1"/>
    <col min="15628" max="15628" width="23.875" style="1" customWidth="1"/>
    <col min="15629" max="15879" width="9" style="1"/>
    <col min="15880" max="15880" width="11.625" style="1" customWidth="1"/>
    <col min="15881" max="15881" width="21.625" style="1" customWidth="1"/>
    <col min="15882" max="15882" width="11.5" style="1" customWidth="1"/>
    <col min="15883" max="15883" width="17.375" style="1" customWidth="1"/>
    <col min="15884" max="15884" width="23.875" style="1" customWidth="1"/>
    <col min="15885" max="16135" width="9" style="1"/>
    <col min="16136" max="16136" width="11.625" style="1" customWidth="1"/>
    <col min="16137" max="16137" width="21.625" style="1" customWidth="1"/>
    <col min="16138" max="16138" width="11.5" style="1" customWidth="1"/>
    <col min="16139" max="16139" width="17.375" style="1" customWidth="1"/>
    <col min="16140" max="16140" width="23.875" style="1" customWidth="1"/>
    <col min="16141" max="16384" width="9" style="1"/>
  </cols>
  <sheetData>
    <row r="1" spans="1:13" ht="21">
      <c r="A1" s="88" t="s">
        <v>22</v>
      </c>
      <c r="B1" s="88"/>
      <c r="C1" s="88"/>
      <c r="D1" s="88"/>
      <c r="E1" s="88"/>
      <c r="F1" s="88"/>
      <c r="H1" s="88" t="s">
        <v>38</v>
      </c>
      <c r="I1" s="88"/>
      <c r="J1" s="88"/>
      <c r="K1" s="88"/>
      <c r="L1" s="88"/>
      <c r="M1" s="88"/>
    </row>
    <row r="3" spans="1:13">
      <c r="A3" s="16" t="s">
        <v>23</v>
      </c>
      <c r="B3" s="69"/>
      <c r="C3" s="69"/>
      <c r="D3" s="69"/>
      <c r="E3" s="69"/>
      <c r="F3" s="69"/>
      <c r="H3" s="16" t="s">
        <v>23</v>
      </c>
      <c r="I3" s="93" t="s">
        <v>40</v>
      </c>
      <c r="J3" s="93"/>
      <c r="K3" s="93"/>
      <c r="L3" s="93"/>
      <c r="M3" s="93"/>
    </row>
    <row r="4" spans="1:13" ht="29.25" customHeight="1">
      <c r="A4" s="17" t="s">
        <v>1</v>
      </c>
      <c r="B4" s="89"/>
      <c r="C4" s="89"/>
      <c r="D4" s="89"/>
      <c r="E4" s="89"/>
      <c r="F4" s="89"/>
      <c r="H4" s="17" t="s">
        <v>1</v>
      </c>
      <c r="I4" s="94" t="s">
        <v>39</v>
      </c>
      <c r="J4" s="94"/>
      <c r="K4" s="94"/>
      <c r="L4" s="94"/>
      <c r="M4" s="94"/>
    </row>
    <row r="5" spans="1:13" s="59" customFormat="1" ht="10.5" customHeight="1">
      <c r="A5" s="57"/>
      <c r="B5" s="58"/>
      <c r="C5" s="58"/>
      <c r="D5" s="58"/>
      <c r="E5" s="58"/>
      <c r="F5" s="58"/>
      <c r="H5" s="57"/>
      <c r="I5" s="58"/>
      <c r="J5" s="58"/>
      <c r="K5" s="58"/>
      <c r="L5" s="58"/>
      <c r="M5" s="58"/>
    </row>
    <row r="6" spans="1:13" ht="13.5" customHeight="1">
      <c r="A6" s="18"/>
      <c r="B6" s="55" t="s">
        <v>58</v>
      </c>
      <c r="C6" s="19"/>
      <c r="D6" s="19"/>
      <c r="E6" s="19"/>
      <c r="F6" s="19"/>
      <c r="H6" s="18"/>
      <c r="I6" s="55" t="s">
        <v>58</v>
      </c>
      <c r="J6" s="19"/>
      <c r="K6" s="19"/>
      <c r="L6" s="19"/>
      <c r="M6" s="19"/>
    </row>
    <row r="7" spans="1:13" ht="13.5" customHeight="1">
      <c r="A7" s="18"/>
      <c r="B7" s="56" t="s">
        <v>60</v>
      </c>
      <c r="C7" s="19"/>
      <c r="D7" s="19"/>
      <c r="E7" s="19"/>
      <c r="F7" s="19"/>
      <c r="H7" s="18"/>
      <c r="I7" s="56" t="s">
        <v>60</v>
      </c>
      <c r="J7" s="19"/>
      <c r="K7" s="19"/>
      <c r="L7" s="19"/>
      <c r="M7" s="19"/>
    </row>
    <row r="8" spans="1:13">
      <c r="B8" s="56" t="s">
        <v>59</v>
      </c>
    </row>
    <row r="9" spans="1:13">
      <c r="A9" s="2"/>
      <c r="B9" s="3" t="s">
        <v>2</v>
      </c>
      <c r="C9" s="90" t="s">
        <v>3</v>
      </c>
      <c r="D9" s="91"/>
      <c r="E9" s="92"/>
      <c r="F9" s="5" t="s">
        <v>4</v>
      </c>
      <c r="H9" s="4"/>
      <c r="I9" s="3" t="s">
        <v>2</v>
      </c>
      <c r="J9" s="90" t="s">
        <v>3</v>
      </c>
      <c r="K9" s="91"/>
      <c r="L9" s="92"/>
      <c r="M9" s="5" t="s">
        <v>4</v>
      </c>
    </row>
    <row r="10" spans="1:13" ht="15.75" customHeight="1">
      <c r="A10" s="78" t="s">
        <v>24</v>
      </c>
      <c r="B10" s="80"/>
      <c r="C10" s="82"/>
      <c r="D10" s="83"/>
      <c r="E10" s="84"/>
      <c r="F10" s="80"/>
      <c r="H10" s="78" t="s">
        <v>24</v>
      </c>
      <c r="I10" s="95" t="s">
        <v>41</v>
      </c>
      <c r="J10" s="97" t="s">
        <v>65</v>
      </c>
      <c r="K10" s="98"/>
      <c r="L10" s="99"/>
      <c r="M10" s="95" t="s">
        <v>42</v>
      </c>
    </row>
    <row r="11" spans="1:13" ht="15.75" customHeight="1">
      <c r="A11" s="79"/>
      <c r="B11" s="81"/>
      <c r="C11" s="85"/>
      <c r="D11" s="86"/>
      <c r="E11" s="87"/>
      <c r="F11" s="81"/>
      <c r="H11" s="79"/>
      <c r="I11" s="96"/>
      <c r="J11" s="100"/>
      <c r="K11" s="101"/>
      <c r="L11" s="102"/>
      <c r="M11" s="96"/>
    </row>
    <row r="12" spans="1:13" ht="15.75" customHeight="1">
      <c r="A12" s="78" t="s">
        <v>5</v>
      </c>
      <c r="B12" s="80"/>
      <c r="C12" s="82"/>
      <c r="D12" s="83"/>
      <c r="E12" s="84"/>
      <c r="F12" s="80"/>
      <c r="H12" s="78" t="s">
        <v>5</v>
      </c>
      <c r="I12" s="95" t="s">
        <v>43</v>
      </c>
      <c r="J12" s="97" t="s">
        <v>65</v>
      </c>
      <c r="K12" s="98"/>
      <c r="L12" s="99"/>
      <c r="M12" s="95" t="s">
        <v>42</v>
      </c>
    </row>
    <row r="13" spans="1:13" ht="15.75" customHeight="1">
      <c r="A13" s="79"/>
      <c r="B13" s="81"/>
      <c r="C13" s="85"/>
      <c r="D13" s="86"/>
      <c r="E13" s="87"/>
      <c r="F13" s="81"/>
      <c r="H13" s="79"/>
      <c r="I13" s="96"/>
      <c r="J13" s="100"/>
      <c r="K13" s="101"/>
      <c r="L13" s="102"/>
      <c r="M13" s="96"/>
    </row>
    <row r="15" spans="1:13" ht="17.25" customHeight="1">
      <c r="B15" s="6" t="s">
        <v>25</v>
      </c>
      <c r="C15" s="7"/>
      <c r="D15" s="7"/>
      <c r="E15" s="6" t="s">
        <v>66</v>
      </c>
      <c r="I15" s="6" t="s">
        <v>25</v>
      </c>
      <c r="J15" s="7"/>
      <c r="K15" s="7"/>
      <c r="L15" s="6" t="s">
        <v>66</v>
      </c>
    </row>
    <row r="17" spans="1:15" ht="18.75" customHeight="1" thickBot="1">
      <c r="A17" s="8" t="s">
        <v>6</v>
      </c>
      <c r="B17" s="9" t="s">
        <v>7</v>
      </c>
      <c r="C17" s="76" t="s">
        <v>8</v>
      </c>
      <c r="D17" s="77"/>
      <c r="E17" s="10" t="s">
        <v>9</v>
      </c>
      <c r="F17" s="10" t="s">
        <v>10</v>
      </c>
      <c r="H17" s="8" t="s">
        <v>6</v>
      </c>
      <c r="I17" s="28" t="s">
        <v>7</v>
      </c>
      <c r="J17" s="76" t="s">
        <v>8</v>
      </c>
      <c r="K17" s="77"/>
      <c r="L17" s="10" t="s">
        <v>9</v>
      </c>
      <c r="M17" s="10" t="s">
        <v>10</v>
      </c>
    </row>
    <row r="18" spans="1:15" ht="23.1" customHeight="1" thickTop="1">
      <c r="A18" s="11" t="s">
        <v>11</v>
      </c>
      <c r="B18" s="60"/>
      <c r="C18" s="61"/>
      <c r="D18" s="29" t="s">
        <v>35</v>
      </c>
      <c r="E18" s="64"/>
      <c r="F18" s="64"/>
      <c r="H18" s="11" t="s">
        <v>11</v>
      </c>
      <c r="I18" s="48" t="s">
        <v>37</v>
      </c>
      <c r="J18" s="49">
        <v>6</v>
      </c>
      <c r="K18" s="29" t="s">
        <v>35</v>
      </c>
      <c r="L18" s="53" t="s">
        <v>54</v>
      </c>
      <c r="M18" s="53"/>
    </row>
    <row r="19" spans="1:15" ht="23.1" customHeight="1">
      <c r="A19" s="12" t="s">
        <v>12</v>
      </c>
      <c r="B19" s="62"/>
      <c r="C19" s="63"/>
      <c r="D19" s="13" t="s">
        <v>35</v>
      </c>
      <c r="E19" s="65"/>
      <c r="F19" s="65"/>
      <c r="H19" s="12" t="s">
        <v>12</v>
      </c>
      <c r="I19" s="50" t="s">
        <v>44</v>
      </c>
      <c r="J19" s="51">
        <v>6</v>
      </c>
      <c r="K19" s="13" t="s">
        <v>35</v>
      </c>
      <c r="L19" s="54">
        <v>2</v>
      </c>
      <c r="M19" s="54"/>
    </row>
    <row r="20" spans="1:15" ht="23.1" customHeight="1">
      <c r="A20" s="12" t="s">
        <v>13</v>
      </c>
      <c r="B20" s="62"/>
      <c r="C20" s="63"/>
      <c r="D20" s="13" t="s">
        <v>35</v>
      </c>
      <c r="E20" s="65"/>
      <c r="F20" s="65"/>
      <c r="H20" s="12" t="s">
        <v>13</v>
      </c>
      <c r="I20" s="50" t="s">
        <v>45</v>
      </c>
      <c r="J20" s="51">
        <v>6</v>
      </c>
      <c r="K20" s="13" t="s">
        <v>35</v>
      </c>
      <c r="L20" s="54">
        <v>3</v>
      </c>
      <c r="M20" s="54"/>
    </row>
    <row r="21" spans="1:15" ht="23.1" customHeight="1">
      <c r="A21" s="12" t="s">
        <v>14</v>
      </c>
      <c r="B21" s="62"/>
      <c r="C21" s="63"/>
      <c r="D21" s="13" t="s">
        <v>35</v>
      </c>
      <c r="E21" s="65"/>
      <c r="F21" s="65"/>
      <c r="H21" s="12" t="s">
        <v>14</v>
      </c>
      <c r="I21" s="50" t="s">
        <v>46</v>
      </c>
      <c r="J21" s="51">
        <v>5</v>
      </c>
      <c r="K21" s="13" t="s">
        <v>35</v>
      </c>
      <c r="L21" s="54">
        <v>4</v>
      </c>
      <c r="M21" s="54"/>
    </row>
    <row r="22" spans="1:15" ht="23.1" customHeight="1">
      <c r="A22" s="12" t="s">
        <v>15</v>
      </c>
      <c r="B22" s="62"/>
      <c r="C22" s="63"/>
      <c r="D22" s="13" t="s">
        <v>35</v>
      </c>
      <c r="E22" s="65"/>
      <c r="F22" s="65"/>
      <c r="H22" s="12" t="s">
        <v>15</v>
      </c>
      <c r="I22" s="50" t="s">
        <v>47</v>
      </c>
      <c r="J22" s="51">
        <v>5</v>
      </c>
      <c r="K22" s="13" t="s">
        <v>35</v>
      </c>
      <c r="L22" s="54">
        <v>5</v>
      </c>
      <c r="M22" s="54"/>
    </row>
    <row r="23" spans="1:15" ht="23.1" customHeight="1">
      <c r="A23" s="12" t="s">
        <v>16</v>
      </c>
      <c r="B23" s="62"/>
      <c r="C23" s="63"/>
      <c r="D23" s="13" t="s">
        <v>35</v>
      </c>
      <c r="E23" s="65"/>
      <c r="F23" s="65"/>
      <c r="H23" s="12" t="s">
        <v>16</v>
      </c>
      <c r="I23" s="50" t="s">
        <v>48</v>
      </c>
      <c r="J23" s="51">
        <v>3</v>
      </c>
      <c r="K23" s="13" t="s">
        <v>35</v>
      </c>
      <c r="L23" s="54">
        <v>6</v>
      </c>
      <c r="M23" s="54"/>
    </row>
    <row r="24" spans="1:15" ht="23.1" customHeight="1">
      <c r="A24" s="12" t="s">
        <v>17</v>
      </c>
      <c r="B24" s="62"/>
      <c r="C24" s="63"/>
      <c r="D24" s="13" t="s">
        <v>35</v>
      </c>
      <c r="E24" s="65"/>
      <c r="F24" s="65"/>
      <c r="H24" s="12" t="s">
        <v>17</v>
      </c>
      <c r="I24" s="50" t="s">
        <v>49</v>
      </c>
      <c r="J24" s="51">
        <v>5</v>
      </c>
      <c r="K24" s="13" t="s">
        <v>35</v>
      </c>
      <c r="L24" s="54">
        <v>7</v>
      </c>
      <c r="M24" s="54"/>
    </row>
    <row r="25" spans="1:15" ht="23.1" customHeight="1">
      <c r="A25" s="12" t="s">
        <v>18</v>
      </c>
      <c r="B25" s="62"/>
      <c r="C25" s="63"/>
      <c r="D25" s="13" t="s">
        <v>35</v>
      </c>
      <c r="E25" s="65"/>
      <c r="F25" s="65"/>
      <c r="H25" s="12" t="s">
        <v>18</v>
      </c>
      <c r="I25" s="50" t="s">
        <v>50</v>
      </c>
      <c r="J25" s="51">
        <v>3</v>
      </c>
      <c r="K25" s="13" t="s">
        <v>35</v>
      </c>
      <c r="L25" s="54">
        <v>8</v>
      </c>
      <c r="M25" s="54"/>
      <c r="O25" s="14"/>
    </row>
    <row r="26" spans="1:15" ht="23.1" customHeight="1">
      <c r="A26" s="12" t="s">
        <v>19</v>
      </c>
      <c r="B26" s="62"/>
      <c r="C26" s="63"/>
      <c r="D26" s="13" t="s">
        <v>35</v>
      </c>
      <c r="E26" s="65"/>
      <c r="F26" s="65"/>
      <c r="H26" s="12" t="s">
        <v>19</v>
      </c>
      <c r="I26" s="50" t="s">
        <v>51</v>
      </c>
      <c r="J26" s="51">
        <v>3</v>
      </c>
      <c r="K26" s="13" t="s">
        <v>35</v>
      </c>
      <c r="L26" s="54">
        <v>9</v>
      </c>
      <c r="M26" s="54"/>
    </row>
    <row r="27" spans="1:15" ht="23.1" customHeight="1">
      <c r="A27" s="12" t="s">
        <v>20</v>
      </c>
      <c r="B27" s="62"/>
      <c r="C27" s="63"/>
      <c r="D27" s="13" t="s">
        <v>35</v>
      </c>
      <c r="E27" s="65"/>
      <c r="F27" s="65"/>
      <c r="H27" s="12" t="s">
        <v>20</v>
      </c>
      <c r="I27" s="50" t="s">
        <v>52</v>
      </c>
      <c r="J27" s="51">
        <v>2</v>
      </c>
      <c r="K27" s="13" t="s">
        <v>35</v>
      </c>
      <c r="L27" s="54">
        <v>10</v>
      </c>
      <c r="M27" s="54"/>
    </row>
    <row r="28" spans="1:15" ht="23.1" customHeight="1">
      <c r="A28" s="12" t="s">
        <v>20</v>
      </c>
      <c r="B28" s="62"/>
      <c r="C28" s="63"/>
      <c r="D28" s="13" t="s">
        <v>35</v>
      </c>
      <c r="E28" s="65"/>
      <c r="F28" s="65"/>
      <c r="H28" s="12" t="s">
        <v>20</v>
      </c>
      <c r="I28" s="50" t="s">
        <v>53</v>
      </c>
      <c r="J28" s="51">
        <v>2</v>
      </c>
      <c r="K28" s="13" t="s">
        <v>35</v>
      </c>
      <c r="L28" s="54">
        <v>11</v>
      </c>
      <c r="M28" s="54"/>
    </row>
    <row r="29" spans="1:15" ht="23.1" customHeight="1">
      <c r="A29" s="12" t="s">
        <v>20</v>
      </c>
      <c r="B29" s="62"/>
      <c r="C29" s="63"/>
      <c r="D29" s="13" t="s">
        <v>35</v>
      </c>
      <c r="E29" s="65"/>
      <c r="F29" s="65"/>
      <c r="H29" s="12" t="s">
        <v>20</v>
      </c>
      <c r="I29" s="52"/>
      <c r="J29" s="51"/>
      <c r="K29" s="13" t="s">
        <v>35</v>
      </c>
      <c r="L29" s="54"/>
      <c r="M29" s="54"/>
    </row>
    <row r="30" spans="1:15" ht="23.1" customHeight="1">
      <c r="A30" s="12" t="s">
        <v>20</v>
      </c>
      <c r="B30" s="62"/>
      <c r="C30" s="63"/>
      <c r="D30" s="13" t="s">
        <v>35</v>
      </c>
      <c r="E30" s="65"/>
      <c r="F30" s="65"/>
      <c r="H30" s="12" t="s">
        <v>20</v>
      </c>
      <c r="I30" s="52"/>
      <c r="J30" s="51"/>
      <c r="K30" s="13" t="s">
        <v>35</v>
      </c>
      <c r="L30" s="54"/>
      <c r="M30" s="54"/>
    </row>
    <row r="31" spans="1:15" ht="23.1" customHeight="1">
      <c r="A31" s="12" t="s">
        <v>20</v>
      </c>
      <c r="B31" s="62"/>
      <c r="C31" s="63"/>
      <c r="D31" s="13" t="s">
        <v>35</v>
      </c>
      <c r="E31" s="65"/>
      <c r="F31" s="65"/>
      <c r="H31" s="12" t="s">
        <v>20</v>
      </c>
      <c r="I31" s="52"/>
      <c r="J31" s="51"/>
      <c r="K31" s="13" t="s">
        <v>35</v>
      </c>
      <c r="L31" s="54"/>
      <c r="M31" s="54"/>
    </row>
    <row r="32" spans="1:15" ht="23.1" customHeight="1">
      <c r="A32" s="12" t="s">
        <v>20</v>
      </c>
      <c r="B32" s="62"/>
      <c r="C32" s="63"/>
      <c r="D32" s="13" t="s">
        <v>35</v>
      </c>
      <c r="E32" s="65"/>
      <c r="F32" s="65"/>
      <c r="H32" s="12" t="s">
        <v>20</v>
      </c>
      <c r="I32" s="52"/>
      <c r="J32" s="51"/>
      <c r="K32" s="13" t="s">
        <v>35</v>
      </c>
      <c r="L32" s="54"/>
      <c r="M32" s="54"/>
    </row>
    <row r="33" spans="1:13" ht="23.1" customHeight="1">
      <c r="A33" s="12" t="s">
        <v>20</v>
      </c>
      <c r="B33" s="62"/>
      <c r="C33" s="63"/>
      <c r="D33" s="13" t="s">
        <v>35</v>
      </c>
      <c r="E33" s="65"/>
      <c r="F33" s="65"/>
      <c r="H33" s="12" t="s">
        <v>20</v>
      </c>
      <c r="I33" s="52"/>
      <c r="J33" s="51"/>
      <c r="K33" s="13" t="s">
        <v>35</v>
      </c>
      <c r="L33" s="54"/>
      <c r="M33" s="54"/>
    </row>
    <row r="34" spans="1:13" ht="23.1" customHeight="1">
      <c r="A34" s="12" t="s">
        <v>20</v>
      </c>
      <c r="B34" s="62"/>
      <c r="C34" s="63"/>
      <c r="D34" s="13" t="s">
        <v>35</v>
      </c>
      <c r="E34" s="65"/>
      <c r="F34" s="65"/>
      <c r="H34" s="12" t="s">
        <v>20</v>
      </c>
      <c r="I34" s="52"/>
      <c r="J34" s="51"/>
      <c r="K34" s="13" t="s">
        <v>35</v>
      </c>
      <c r="L34" s="54"/>
      <c r="M34" s="54"/>
    </row>
    <row r="35" spans="1:13" ht="23.1" customHeight="1">
      <c r="A35" s="12" t="s">
        <v>20</v>
      </c>
      <c r="B35" s="62"/>
      <c r="C35" s="63"/>
      <c r="D35" s="13" t="s">
        <v>35</v>
      </c>
      <c r="E35" s="65"/>
      <c r="F35" s="65"/>
      <c r="H35" s="12" t="s">
        <v>20</v>
      </c>
      <c r="I35" s="52"/>
      <c r="J35" s="51"/>
      <c r="K35" s="13" t="s">
        <v>35</v>
      </c>
      <c r="L35" s="54"/>
      <c r="M35" s="54"/>
    </row>
    <row r="36" spans="1:13" ht="23.1" customHeight="1">
      <c r="A36" s="12" t="s">
        <v>20</v>
      </c>
      <c r="B36" s="62"/>
      <c r="C36" s="63"/>
      <c r="D36" s="13" t="s">
        <v>35</v>
      </c>
      <c r="E36" s="65"/>
      <c r="F36" s="65"/>
      <c r="H36" s="12" t="s">
        <v>20</v>
      </c>
      <c r="I36" s="52"/>
      <c r="J36" s="51"/>
      <c r="K36" s="13" t="s">
        <v>35</v>
      </c>
      <c r="L36" s="54"/>
      <c r="M36" s="54"/>
    </row>
    <row r="37" spans="1:13" ht="23.1" customHeight="1">
      <c r="A37" s="12" t="s">
        <v>20</v>
      </c>
      <c r="B37" s="62"/>
      <c r="C37" s="63"/>
      <c r="D37" s="13" t="s">
        <v>35</v>
      </c>
      <c r="E37" s="65"/>
      <c r="F37" s="65"/>
      <c r="H37" s="12" t="s">
        <v>20</v>
      </c>
      <c r="I37" s="52"/>
      <c r="J37" s="51"/>
      <c r="K37" s="13" t="s">
        <v>35</v>
      </c>
      <c r="L37" s="54"/>
      <c r="M37" s="54"/>
    </row>
    <row r="38" spans="1:13" ht="22.5" customHeight="1">
      <c r="A38" s="66" t="s">
        <v>21</v>
      </c>
      <c r="B38" s="67"/>
      <c r="C38" s="67"/>
      <c r="D38" s="67"/>
      <c r="E38" s="67"/>
      <c r="F38" s="68"/>
      <c r="H38" s="66" t="s">
        <v>21</v>
      </c>
      <c r="I38" s="67"/>
      <c r="J38" s="67"/>
      <c r="K38" s="67"/>
      <c r="L38" s="67"/>
      <c r="M38" s="68"/>
    </row>
    <row r="39" spans="1:13" ht="22.5" customHeight="1">
      <c r="A39" s="70"/>
      <c r="B39" s="71"/>
      <c r="C39" s="71"/>
      <c r="D39" s="71"/>
      <c r="E39" s="71"/>
      <c r="F39" s="72"/>
      <c r="H39" s="103" t="s">
        <v>57</v>
      </c>
      <c r="I39" s="104"/>
      <c r="J39" s="104"/>
      <c r="K39" s="104"/>
      <c r="L39" s="104"/>
      <c r="M39" s="105"/>
    </row>
    <row r="40" spans="1:13" ht="22.5" customHeight="1">
      <c r="A40" s="73"/>
      <c r="B40" s="74"/>
      <c r="C40" s="74"/>
      <c r="D40" s="74"/>
      <c r="E40" s="74"/>
      <c r="F40" s="75"/>
      <c r="H40" s="106"/>
      <c r="I40" s="107"/>
      <c r="J40" s="107"/>
      <c r="K40" s="107"/>
      <c r="L40" s="107"/>
      <c r="M40" s="108"/>
    </row>
    <row r="43" spans="1:13">
      <c r="A43" s="14"/>
      <c r="H43" s="14"/>
    </row>
  </sheetData>
  <sheetProtection password="DDB3" sheet="1" objects="1" scenarios="1"/>
  <mergeCells count="30">
    <mergeCell ref="H38:M38"/>
    <mergeCell ref="H39:M40"/>
    <mergeCell ref="H12:H13"/>
    <mergeCell ref="I12:I13"/>
    <mergeCell ref="J12:L13"/>
    <mergeCell ref="M12:M13"/>
    <mergeCell ref="J17:K17"/>
    <mergeCell ref="H1:M1"/>
    <mergeCell ref="I3:M3"/>
    <mergeCell ref="I4:M4"/>
    <mergeCell ref="J9:L9"/>
    <mergeCell ref="H10:H11"/>
    <mergeCell ref="I10:I11"/>
    <mergeCell ref="J10:L11"/>
    <mergeCell ref="M10:M11"/>
    <mergeCell ref="A1:F1"/>
    <mergeCell ref="B4:F4"/>
    <mergeCell ref="C9:E9"/>
    <mergeCell ref="A10:A11"/>
    <mergeCell ref="B10:B11"/>
    <mergeCell ref="C10:E11"/>
    <mergeCell ref="F10:F11"/>
    <mergeCell ref="A38:F38"/>
    <mergeCell ref="B3:F3"/>
    <mergeCell ref="A39:F40"/>
    <mergeCell ref="C17:D17"/>
    <mergeCell ref="A12:A13"/>
    <mergeCell ref="B12:B13"/>
    <mergeCell ref="C12:E13"/>
    <mergeCell ref="F12:F13"/>
  </mergeCells>
  <phoneticPr fontId="1"/>
  <printOptions horizontalCentered="1" verticalCentered="1"/>
  <pageMargins left="0.19685039370078741" right="0.19685039370078741" top="0.11811023622047245" bottom="0.55118110236220474" header="0.11811023622047245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showGridLines="0" showZeros="0" workbookViewId="0">
      <selection activeCell="I2" sqref="I2"/>
    </sheetView>
  </sheetViews>
  <sheetFormatPr defaultRowHeight="11.25"/>
  <cols>
    <col min="1" max="1" width="2.25" style="25" bestFit="1" customWidth="1"/>
    <col min="2" max="2" width="13.875" style="25" bestFit="1" customWidth="1"/>
    <col min="3" max="3" width="12.875" style="25" customWidth="1"/>
    <col min="4" max="4" width="8.5" style="46" bestFit="1" customWidth="1"/>
    <col min="5" max="5" width="23.25" style="25" bestFit="1" customWidth="1"/>
    <col min="6" max="6" width="11.25" style="25" customWidth="1"/>
    <col min="7" max="7" width="8.5" style="46" bestFit="1" customWidth="1"/>
    <col min="8" max="8" width="23" style="25" bestFit="1" customWidth="1"/>
    <col min="9" max="9" width="11.25" style="25" customWidth="1"/>
    <col min="10" max="10" width="6.625" style="25" bestFit="1" customWidth="1"/>
    <col min="11" max="16384" width="9" style="25"/>
  </cols>
  <sheetData>
    <row r="1" spans="1:10" s="46" customFormat="1">
      <c r="A1" s="23"/>
      <c r="B1" s="23" t="s">
        <v>0</v>
      </c>
      <c r="C1" s="24" t="s">
        <v>27</v>
      </c>
      <c r="D1" s="24" t="s">
        <v>28</v>
      </c>
      <c r="E1" s="24" t="s">
        <v>61</v>
      </c>
      <c r="F1" s="23" t="s">
        <v>62</v>
      </c>
      <c r="G1" s="24" t="s">
        <v>29</v>
      </c>
      <c r="H1" s="24" t="s">
        <v>63</v>
      </c>
      <c r="I1" s="23" t="s">
        <v>64</v>
      </c>
      <c r="J1" s="23" t="s">
        <v>26</v>
      </c>
    </row>
    <row r="2" spans="1:10" ht="15.75">
      <c r="A2" s="21">
        <v>1</v>
      </c>
      <c r="B2" s="22">
        <f>入力用!B4</f>
        <v>0</v>
      </c>
      <c r="C2" s="26">
        <f>入力用!B3</f>
        <v>0</v>
      </c>
      <c r="D2" s="47">
        <f>入力用!B10</f>
        <v>0</v>
      </c>
      <c r="E2" s="20">
        <f>入力用!C10</f>
        <v>0</v>
      </c>
      <c r="F2" s="27">
        <f>入力用!F10</f>
        <v>0</v>
      </c>
      <c r="G2" s="47">
        <f>入力用!B12</f>
        <v>0</v>
      </c>
      <c r="H2" s="20">
        <f>入力用!C12</f>
        <v>0</v>
      </c>
      <c r="I2" s="27">
        <f>入力用!F12</f>
        <v>0</v>
      </c>
      <c r="J2" s="22"/>
    </row>
  </sheetData>
  <sheetProtection algorithmName="SHA-512" hashValue="a1iSTjI7Du3WqSYI36LRsDsGFv4gosktBrPoiEefSkYe6oaV9HJ0an7DKkmSeRMg62ld+EclmBntmKtT4+QB0g==" saltValue="3j5qry6dAnhNIydr9Kbvkw==" spinCount="100000" sheet="1" objects="1" scenarios="1"/>
  <phoneticPr fontI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showZeros="0" workbookViewId="0">
      <selection sqref="A1:E1"/>
    </sheetView>
  </sheetViews>
  <sheetFormatPr defaultRowHeight="10.5"/>
  <cols>
    <col min="1" max="1" width="3.625" style="30" bestFit="1" customWidth="1"/>
    <col min="2" max="3" width="5.625" style="30" bestFit="1" customWidth="1"/>
    <col min="4" max="4" width="9.75" style="30" bestFit="1" customWidth="1"/>
    <col min="5" max="5" width="4.25" style="30" bestFit="1" customWidth="1"/>
    <col min="6" max="16384" width="9" style="30"/>
  </cols>
  <sheetData>
    <row r="1" spans="1:5" ht="16.5">
      <c r="A1" s="111">
        <f>入力用!B4</f>
        <v>0</v>
      </c>
      <c r="B1" s="111"/>
      <c r="C1" s="111"/>
      <c r="D1" s="111"/>
      <c r="E1" s="111"/>
    </row>
    <row r="2" spans="1:5">
      <c r="A2" s="112" t="s">
        <v>55</v>
      </c>
      <c r="B2" s="113"/>
      <c r="C2" s="114">
        <f>入力用!B10</f>
        <v>0</v>
      </c>
      <c r="D2" s="114"/>
      <c r="E2" s="115"/>
    </row>
    <row r="3" spans="1:5">
      <c r="A3" s="112" t="s">
        <v>56</v>
      </c>
      <c r="B3" s="113"/>
      <c r="C3" s="114">
        <f>入力用!B12</f>
        <v>0</v>
      </c>
      <c r="D3" s="114"/>
      <c r="E3" s="115"/>
    </row>
    <row r="4" spans="1:5">
      <c r="A4" s="31" t="s">
        <v>36</v>
      </c>
      <c r="B4" s="32" t="s">
        <v>30</v>
      </c>
      <c r="C4" s="32" t="s">
        <v>31</v>
      </c>
      <c r="D4" s="32" t="s">
        <v>32</v>
      </c>
      <c r="E4" s="33" t="s">
        <v>33</v>
      </c>
    </row>
    <row r="5" spans="1:5" ht="12.75">
      <c r="A5" s="34">
        <v>1</v>
      </c>
      <c r="B5" s="35">
        <f>入力用!E18</f>
        <v>0</v>
      </c>
      <c r="C5" s="35" t="str">
        <f>入力用!A18</f>
        <v>投手</v>
      </c>
      <c r="D5" s="43">
        <f>入力用!B18</f>
        <v>0</v>
      </c>
      <c r="E5" s="36" t="str">
        <f>入力用!C18&amp;入力用!D18</f>
        <v>年</v>
      </c>
    </row>
    <row r="6" spans="1:5" ht="12.75">
      <c r="A6" s="37">
        <v>2</v>
      </c>
      <c r="B6" s="38">
        <f>入力用!E19</f>
        <v>0</v>
      </c>
      <c r="C6" s="38" t="str">
        <f>入力用!A19</f>
        <v>捕手</v>
      </c>
      <c r="D6" s="44">
        <f>入力用!B19</f>
        <v>0</v>
      </c>
      <c r="E6" s="39" t="str">
        <f>入力用!C19&amp;入力用!D19</f>
        <v>年</v>
      </c>
    </row>
    <row r="7" spans="1:5" ht="12.75">
      <c r="A7" s="37">
        <v>3</v>
      </c>
      <c r="B7" s="38">
        <f>入力用!E20</f>
        <v>0</v>
      </c>
      <c r="C7" s="38" t="str">
        <f>入力用!A20</f>
        <v>一塁手</v>
      </c>
      <c r="D7" s="44">
        <f>入力用!B20</f>
        <v>0</v>
      </c>
      <c r="E7" s="39" t="str">
        <f>入力用!C20&amp;入力用!D20</f>
        <v>年</v>
      </c>
    </row>
    <row r="8" spans="1:5" ht="12.75">
      <c r="A8" s="37">
        <v>4</v>
      </c>
      <c r="B8" s="38">
        <f>入力用!E21</f>
        <v>0</v>
      </c>
      <c r="C8" s="38" t="str">
        <f>入力用!A21</f>
        <v>二塁手</v>
      </c>
      <c r="D8" s="44">
        <f>入力用!B21</f>
        <v>0</v>
      </c>
      <c r="E8" s="39" t="str">
        <f>入力用!C21&amp;入力用!D21</f>
        <v>年</v>
      </c>
    </row>
    <row r="9" spans="1:5" ht="12.75">
      <c r="A9" s="37">
        <v>5</v>
      </c>
      <c r="B9" s="38">
        <f>入力用!E22</f>
        <v>0</v>
      </c>
      <c r="C9" s="38" t="str">
        <f>入力用!A22</f>
        <v>三塁手</v>
      </c>
      <c r="D9" s="44">
        <f>入力用!B22</f>
        <v>0</v>
      </c>
      <c r="E9" s="39" t="str">
        <f>入力用!C22&amp;入力用!D22</f>
        <v>年</v>
      </c>
    </row>
    <row r="10" spans="1:5" ht="12.75">
      <c r="A10" s="37">
        <v>6</v>
      </c>
      <c r="B10" s="38">
        <f>入力用!E23</f>
        <v>0</v>
      </c>
      <c r="C10" s="38" t="str">
        <f>入力用!A23</f>
        <v>遊撃手</v>
      </c>
      <c r="D10" s="44">
        <f>入力用!B23</f>
        <v>0</v>
      </c>
      <c r="E10" s="39" t="str">
        <f>入力用!C23&amp;入力用!D23</f>
        <v>年</v>
      </c>
    </row>
    <row r="11" spans="1:5" ht="12.75">
      <c r="A11" s="37">
        <v>7</v>
      </c>
      <c r="B11" s="38">
        <f>入力用!E24</f>
        <v>0</v>
      </c>
      <c r="C11" s="38" t="str">
        <f>入力用!A24</f>
        <v>左翼手</v>
      </c>
      <c r="D11" s="44">
        <f>入力用!B24</f>
        <v>0</v>
      </c>
      <c r="E11" s="39" t="str">
        <f>入力用!C24&amp;入力用!D24</f>
        <v>年</v>
      </c>
    </row>
    <row r="12" spans="1:5" ht="12.75">
      <c r="A12" s="37">
        <v>8</v>
      </c>
      <c r="B12" s="38">
        <f>入力用!E25</f>
        <v>0</v>
      </c>
      <c r="C12" s="38" t="str">
        <f>入力用!A25</f>
        <v>中堅手</v>
      </c>
      <c r="D12" s="44">
        <f>入力用!B25</f>
        <v>0</v>
      </c>
      <c r="E12" s="39" t="str">
        <f>入力用!C25&amp;入力用!D25</f>
        <v>年</v>
      </c>
    </row>
    <row r="13" spans="1:5" ht="12.75">
      <c r="A13" s="37">
        <v>9</v>
      </c>
      <c r="B13" s="38">
        <f>入力用!E26</f>
        <v>0</v>
      </c>
      <c r="C13" s="38" t="str">
        <f>入力用!A26</f>
        <v>右翼手</v>
      </c>
      <c r="D13" s="44">
        <f>入力用!B26</f>
        <v>0</v>
      </c>
      <c r="E13" s="39" t="str">
        <f>入力用!C26&amp;入力用!D26</f>
        <v>年</v>
      </c>
    </row>
    <row r="14" spans="1:5" ht="12.75">
      <c r="A14" s="37">
        <v>10</v>
      </c>
      <c r="B14" s="38">
        <f>入力用!E27</f>
        <v>0</v>
      </c>
      <c r="C14" s="38" t="str">
        <f>入力用!A27</f>
        <v>控選手</v>
      </c>
      <c r="D14" s="44">
        <f>入力用!B27</f>
        <v>0</v>
      </c>
      <c r="E14" s="39" t="str">
        <f>入力用!C27&amp;入力用!D27</f>
        <v>年</v>
      </c>
    </row>
    <row r="15" spans="1:5" ht="12.75">
      <c r="A15" s="37">
        <v>11</v>
      </c>
      <c r="B15" s="38">
        <f>入力用!E28</f>
        <v>0</v>
      </c>
      <c r="C15" s="38" t="str">
        <f>入力用!A28</f>
        <v>控選手</v>
      </c>
      <c r="D15" s="44">
        <f>入力用!B28</f>
        <v>0</v>
      </c>
      <c r="E15" s="39" t="str">
        <f>入力用!C28&amp;入力用!D28</f>
        <v>年</v>
      </c>
    </row>
    <row r="16" spans="1:5" ht="12.75">
      <c r="A16" s="37">
        <v>12</v>
      </c>
      <c r="B16" s="38">
        <f>入力用!E29</f>
        <v>0</v>
      </c>
      <c r="C16" s="38" t="str">
        <f>入力用!A29</f>
        <v>控選手</v>
      </c>
      <c r="D16" s="44">
        <f>入力用!B29</f>
        <v>0</v>
      </c>
      <c r="E16" s="39" t="str">
        <f>入力用!C29&amp;入力用!D29</f>
        <v>年</v>
      </c>
    </row>
    <row r="17" spans="1:5" ht="12.75">
      <c r="A17" s="37">
        <v>13</v>
      </c>
      <c r="B17" s="38">
        <f>入力用!E30</f>
        <v>0</v>
      </c>
      <c r="C17" s="38" t="str">
        <f>入力用!A30</f>
        <v>控選手</v>
      </c>
      <c r="D17" s="44">
        <f>入力用!B30</f>
        <v>0</v>
      </c>
      <c r="E17" s="39" t="str">
        <f>入力用!C30&amp;入力用!D30</f>
        <v>年</v>
      </c>
    </row>
    <row r="18" spans="1:5" ht="12.75">
      <c r="A18" s="37">
        <v>14</v>
      </c>
      <c r="B18" s="38">
        <f>入力用!E31</f>
        <v>0</v>
      </c>
      <c r="C18" s="38" t="str">
        <f>入力用!A31</f>
        <v>控選手</v>
      </c>
      <c r="D18" s="44">
        <f>入力用!B31</f>
        <v>0</v>
      </c>
      <c r="E18" s="39" t="str">
        <f>入力用!C31&amp;入力用!D31</f>
        <v>年</v>
      </c>
    </row>
    <row r="19" spans="1:5" ht="12.75">
      <c r="A19" s="37">
        <v>15</v>
      </c>
      <c r="B19" s="38">
        <f>入力用!E32</f>
        <v>0</v>
      </c>
      <c r="C19" s="38" t="str">
        <f>入力用!A32</f>
        <v>控選手</v>
      </c>
      <c r="D19" s="44">
        <f>入力用!B32</f>
        <v>0</v>
      </c>
      <c r="E19" s="39" t="str">
        <f>入力用!C32&amp;入力用!D32</f>
        <v>年</v>
      </c>
    </row>
    <row r="20" spans="1:5" ht="12.75">
      <c r="A20" s="37">
        <v>16</v>
      </c>
      <c r="B20" s="38">
        <f>入力用!E33</f>
        <v>0</v>
      </c>
      <c r="C20" s="38" t="str">
        <f>入力用!A33</f>
        <v>控選手</v>
      </c>
      <c r="D20" s="44">
        <f>入力用!B33</f>
        <v>0</v>
      </c>
      <c r="E20" s="39" t="str">
        <f>入力用!C33&amp;入力用!D33</f>
        <v>年</v>
      </c>
    </row>
    <row r="21" spans="1:5" ht="12.75">
      <c r="A21" s="37">
        <v>17</v>
      </c>
      <c r="B21" s="38">
        <f>入力用!E34</f>
        <v>0</v>
      </c>
      <c r="C21" s="38" t="str">
        <f>入力用!A34</f>
        <v>控選手</v>
      </c>
      <c r="D21" s="44">
        <f>入力用!B34</f>
        <v>0</v>
      </c>
      <c r="E21" s="39" t="str">
        <f>入力用!C34&amp;入力用!D34</f>
        <v>年</v>
      </c>
    </row>
    <row r="22" spans="1:5" ht="12.75">
      <c r="A22" s="37">
        <v>18</v>
      </c>
      <c r="B22" s="38">
        <f>入力用!E35</f>
        <v>0</v>
      </c>
      <c r="C22" s="38" t="str">
        <f>入力用!A35</f>
        <v>控選手</v>
      </c>
      <c r="D22" s="44">
        <f>入力用!B35</f>
        <v>0</v>
      </c>
      <c r="E22" s="39" t="str">
        <f>入力用!C35&amp;入力用!D35</f>
        <v>年</v>
      </c>
    </row>
    <row r="23" spans="1:5" ht="12.75">
      <c r="A23" s="37">
        <v>19</v>
      </c>
      <c r="B23" s="38">
        <f>入力用!E36</f>
        <v>0</v>
      </c>
      <c r="C23" s="38" t="str">
        <f>入力用!A36</f>
        <v>控選手</v>
      </c>
      <c r="D23" s="44">
        <f>入力用!B36</f>
        <v>0</v>
      </c>
      <c r="E23" s="39" t="str">
        <f>入力用!C36&amp;入力用!D36</f>
        <v>年</v>
      </c>
    </row>
    <row r="24" spans="1:5" ht="12.75">
      <c r="A24" s="40">
        <v>20</v>
      </c>
      <c r="B24" s="41">
        <f>入力用!E37</f>
        <v>0</v>
      </c>
      <c r="C24" s="41" t="str">
        <f>入力用!A37</f>
        <v>控選手</v>
      </c>
      <c r="D24" s="45">
        <f>入力用!B37</f>
        <v>0</v>
      </c>
      <c r="E24" s="42" t="str">
        <f>入力用!C37&amp;入力用!D37</f>
        <v>年</v>
      </c>
    </row>
    <row r="25" spans="1:5">
      <c r="A25" s="109" t="s">
        <v>34</v>
      </c>
      <c r="B25" s="109"/>
      <c r="C25" s="109"/>
      <c r="D25" s="109"/>
      <c r="E25" s="109"/>
    </row>
    <row r="26" spans="1:5" ht="39" customHeight="1">
      <c r="A26" s="110">
        <f>入力用!A39</f>
        <v>0</v>
      </c>
      <c r="B26" s="110"/>
      <c r="C26" s="110"/>
      <c r="D26" s="110"/>
      <c r="E26" s="110"/>
    </row>
  </sheetData>
  <sheetProtection algorithmName="SHA-512" hashValue="WVH0Uwo1xh3om0VLfrt8BkZI9TMG2RBIiIYUWk5eZcDbaG+C4joT012l+LBdiHHKo6MU9onIaICpYiHNkLkbxQ==" saltValue="6dhT2u8gFWrqt9iLqP0bJA==" spinCount="100000" sheet="1" objects="1" scenarios="1"/>
  <mergeCells count="7">
    <mergeCell ref="A25:E25"/>
    <mergeCell ref="A26:E26"/>
    <mergeCell ref="A1:E1"/>
    <mergeCell ref="A2:B2"/>
    <mergeCell ref="A3:B3"/>
    <mergeCell ref="C2:E2"/>
    <mergeCell ref="C3:E3"/>
  </mergeCells>
  <phoneticPr fontId="1"/>
  <pageMargins left="0.70866141732283472" right="0.70866141732283472" top="0.74803149606299213" bottom="0.74803149606299213" header="0.31496062992125984" footer="0.31496062992125984"/>
  <pageSetup paperSize="1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入力用</vt:lpstr>
      <vt:lpstr>代表者リスト</vt:lpstr>
      <vt:lpstr>大会誌掲載用</vt:lpstr>
      <vt:lpstr>入力用!Print_Area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tanaka</cp:lastModifiedBy>
  <cp:lastPrinted>2020-03-08T10:08:48Z</cp:lastPrinted>
  <dcterms:created xsi:type="dcterms:W3CDTF">2019-02-28T14:15:54Z</dcterms:created>
  <dcterms:modified xsi:type="dcterms:W3CDTF">2020-03-08T10:09:02Z</dcterms:modified>
</cp:coreProperties>
</file>